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tables/table3.xml" ContentType="application/vnd.openxmlformats-officedocument.spreadsheetml.table+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metrix.local\files\sas\hscrc\cmproc\docs\data_dictionaries\current\"/>
    </mc:Choice>
  </mc:AlternateContent>
  <xr:revisionPtr revIDLastSave="0" documentId="13_ncr:1_{4BF655FD-2D4D-4884-A9D1-6A0CFB3904CB}" xr6:coauthVersionLast="47" xr6:coauthVersionMax="47" xr10:uidLastSave="{00000000-0000-0000-0000-000000000000}"/>
  <bookViews>
    <workbookView xWindow="-120" yWindow="-120" windowWidth="29040" windowHeight="15990" firstSheet="13" activeTab="18" xr2:uid="{00000000-000D-0000-FFFF-FFFF00000000}"/>
  </bookViews>
  <sheets>
    <sheet name="FY13 Code Description" sheetId="3" r:id="rId1"/>
    <sheet name="FY14 Code Descriptions" sheetId="4" r:id="rId2"/>
    <sheet name="FY15 Code Descriptions" sheetId="5" r:id="rId3"/>
    <sheet name="FY16 Code Description" sheetId="6" r:id="rId4"/>
    <sheet name="FY17 Code Description" sheetId="7" r:id="rId5"/>
    <sheet name="FY18 Code Description" sheetId="8" r:id="rId6"/>
    <sheet name="FY19 Code Description " sheetId="9" r:id="rId7"/>
    <sheet name="FY20 Code Description " sheetId="10" r:id="rId8"/>
    <sheet name="FY21 Code Description" sheetId="11" r:id="rId9"/>
    <sheet name="FY22 Code Description" sheetId="12" r:id="rId10"/>
    <sheet name="FY23 Code Description" sheetId="28" r:id="rId11"/>
    <sheet name="FY24 Code Description" sheetId="29" r:id="rId12"/>
    <sheet name="Exp Payer and Health Plan Codes" sheetId="15" r:id="rId13"/>
    <sheet name="Expected HP Payer xwalk" sheetId="27" r:id="rId14"/>
    <sheet name="County Codes" sheetId="16" r:id="rId15"/>
    <sheet name="Rev Prop Prov List v3 " sheetId="17" r:id="rId16"/>
    <sheet name="Preferred Lang Codes" sheetId="18" r:id="rId17"/>
    <sheet name="Rate Center Codes" sheetId="19" r:id="rId18"/>
    <sheet name="Provider ID Codes" sheetId="20" r:id="rId19"/>
    <sheet name="Obstetric Procedures" sheetId="21" r:id="rId20"/>
    <sheet name="Crosswalk HSCRC to UB04 - POO" sheetId="22" r:id="rId21"/>
    <sheet name="Crosswalk HSCRC to UB04 - PD" sheetId="23" r:id="rId22"/>
    <sheet name="Crosswalk HSCRC to UB - POO v3" sheetId="24" r:id="rId23"/>
    <sheet name="Crosswalk HSCRC to UB - PD v3" sheetId="25" r:id="rId24"/>
    <sheet name="Country of Birth Codes" sheetId="14" r:id="rId25"/>
    <sheet name="Country of Birth Codes V2" sheetId="31" r:id="rId26"/>
    <sheet name="Country of Birth Code" sheetId="30" r:id="rId27"/>
  </sheets>
  <externalReferences>
    <externalReference r:id="rId28"/>
  </externalReferences>
  <definedNames>
    <definedName name="_xlnm._FilterDatabase" localSheetId="21" hidden="1">'Crosswalk HSCRC to UB04 - PD'!#REF!</definedName>
    <definedName name="_xlnm._FilterDatabase" localSheetId="20" hidden="1">'Crosswalk HSCRC to UB04 - POO'!$A$3:$L$42</definedName>
    <definedName name="_xlnm._FilterDatabase" localSheetId="13" hidden="1">'Expected HP Payer xwalk'!$A$1:$F$83</definedName>
    <definedName name="_xlnm._FilterDatabase" localSheetId="10" hidden="1">'FY23 Code Description'!$A$3:$E$719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18" i="28" l="1"/>
  <c r="E717" i="28"/>
  <c r="E716" i="28"/>
  <c r="E715" i="28"/>
  <c r="E714" i="28"/>
  <c r="E713" i="28"/>
  <c r="E712" i="28"/>
  <c r="E711" i="28"/>
  <c r="E710" i="28"/>
  <c r="E709" i="28"/>
  <c r="E708" i="28"/>
  <c r="E707" i="28"/>
  <c r="E706" i="28"/>
  <c r="E705" i="28"/>
  <c r="E704" i="28"/>
  <c r="E703" i="28"/>
  <c r="E702" i="28"/>
  <c r="E701" i="28"/>
  <c r="E700" i="28"/>
  <c r="E699" i="28"/>
  <c r="E698" i="28"/>
  <c r="E697" i="28"/>
  <c r="E696" i="28"/>
  <c r="E695" i="28"/>
  <c r="E694" i="28"/>
  <c r="E693" i="28"/>
  <c r="E692" i="28"/>
  <c r="E691" i="28"/>
  <c r="E690" i="28"/>
  <c r="E689" i="28"/>
  <c r="E688" i="28"/>
  <c r="E687" i="28"/>
  <c r="E686" i="28"/>
  <c r="E685" i="28"/>
  <c r="E684" i="28"/>
  <c r="E683" i="28"/>
  <c r="E682" i="28"/>
  <c r="E681" i="28"/>
  <c r="E680" i="28"/>
  <c r="E679" i="28"/>
  <c r="E678" i="28"/>
  <c r="E677" i="28"/>
  <c r="E676" i="28"/>
  <c r="E675" i="28"/>
  <c r="E674" i="28"/>
  <c r="E673" i="28"/>
  <c r="E672" i="28"/>
  <c r="E671" i="28"/>
  <c r="E670" i="28"/>
  <c r="E669" i="28"/>
  <c r="E668" i="28"/>
  <c r="E667" i="28"/>
  <c r="E666" i="28"/>
  <c r="E665" i="28"/>
  <c r="E664" i="28"/>
  <c r="E663" i="28"/>
  <c r="E662" i="28"/>
  <c r="E661" i="28"/>
  <c r="E660" i="28"/>
  <c r="E659" i="28"/>
  <c r="E658" i="28"/>
  <c r="E657" i="28"/>
  <c r="E656" i="28"/>
  <c r="E655" i="28"/>
  <c r="E654" i="28"/>
  <c r="E653" i="28"/>
  <c r="E652" i="28"/>
  <c r="E651" i="28"/>
  <c r="E650" i="28"/>
  <c r="E649" i="28"/>
  <c r="E648" i="28"/>
  <c r="E647" i="28"/>
  <c r="E646" i="28"/>
  <c r="E645" i="28"/>
  <c r="E644" i="28"/>
  <c r="E643" i="28"/>
  <c r="E642" i="28"/>
  <c r="E641" i="28"/>
  <c r="E640" i="28"/>
  <c r="E639" i="28"/>
  <c r="E638" i="28"/>
  <c r="E637" i="28"/>
  <c r="E636" i="28"/>
  <c r="E635" i="28"/>
  <c r="E634" i="28"/>
  <c r="E633" i="28"/>
  <c r="E632" i="28"/>
  <c r="E631" i="28"/>
  <c r="E630" i="28"/>
  <c r="E629" i="28"/>
  <c r="E628" i="28"/>
  <c r="E627" i="28"/>
  <c r="E626" i="28"/>
  <c r="E625" i="28"/>
  <c r="E624" i="28"/>
  <c r="E623" i="28"/>
  <c r="E622" i="28"/>
  <c r="E621" i="28"/>
  <c r="E620" i="28"/>
  <c r="E619" i="28"/>
  <c r="E618" i="28"/>
  <c r="E617" i="28"/>
  <c r="E616" i="28"/>
  <c r="E615" i="28"/>
  <c r="E614" i="28"/>
  <c r="E613" i="28"/>
  <c r="E612" i="28"/>
  <c r="E611" i="28"/>
  <c r="E610" i="28"/>
  <c r="E609" i="28"/>
  <c r="E608" i="28"/>
  <c r="E607" i="28"/>
  <c r="E606" i="28"/>
  <c r="E605" i="28"/>
  <c r="E604" i="28"/>
  <c r="E603" i="28"/>
  <c r="E602" i="28"/>
  <c r="E601" i="28"/>
  <c r="E600" i="28"/>
  <c r="E599" i="28"/>
  <c r="E598" i="28"/>
  <c r="E597" i="28"/>
  <c r="E596" i="28"/>
  <c r="E595" i="28"/>
  <c r="E594" i="28"/>
  <c r="E593" i="28"/>
  <c r="E592" i="28"/>
  <c r="E591" i="28"/>
  <c r="E590" i="28"/>
  <c r="E589" i="28"/>
  <c r="E588" i="28"/>
  <c r="E587" i="28"/>
  <c r="E586" i="28"/>
  <c r="E585" i="28"/>
  <c r="E584" i="28"/>
  <c r="E583" i="28"/>
  <c r="E582" i="28"/>
  <c r="E581" i="28"/>
  <c r="E580" i="28"/>
  <c r="E579" i="28"/>
  <c r="E578" i="28"/>
  <c r="E577" i="28"/>
  <c r="E576" i="28"/>
  <c r="E575" i="28"/>
  <c r="E574" i="28"/>
  <c r="E573" i="28"/>
  <c r="E572" i="28"/>
  <c r="E571" i="28"/>
  <c r="E570" i="28"/>
  <c r="E569" i="28"/>
  <c r="E568" i="28"/>
  <c r="E567" i="28"/>
  <c r="E566" i="28"/>
  <c r="E565" i="28"/>
  <c r="E564" i="28"/>
  <c r="E563" i="28"/>
  <c r="E562" i="28"/>
  <c r="E561" i="28"/>
  <c r="E560" i="28"/>
  <c r="E559" i="28"/>
  <c r="E558" i="28"/>
  <c r="E557" i="28"/>
  <c r="E556" i="28"/>
  <c r="E555" i="28"/>
  <c r="E554" i="28"/>
  <c r="E553" i="28"/>
  <c r="E552" i="28"/>
  <c r="E551" i="28"/>
  <c r="E550" i="28"/>
  <c r="E549" i="28"/>
  <c r="E548" i="28"/>
  <c r="E547" i="28"/>
  <c r="E546" i="28"/>
  <c r="E545" i="28"/>
  <c r="E544" i="28"/>
  <c r="E543" i="28"/>
  <c r="E542" i="28"/>
  <c r="E541" i="28"/>
  <c r="E540" i="28"/>
  <c r="E539" i="28"/>
  <c r="E538" i="28"/>
  <c r="E537" i="28"/>
  <c r="E536" i="28"/>
  <c r="E535" i="28"/>
  <c r="E534" i="28"/>
  <c r="E533" i="28"/>
  <c r="E532" i="28"/>
  <c r="E531" i="28"/>
  <c r="E530" i="28"/>
  <c r="E529" i="28"/>
  <c r="E528" i="28"/>
  <c r="E527" i="28"/>
  <c r="E526" i="28"/>
  <c r="E525" i="28"/>
  <c r="E524" i="28"/>
  <c r="E523" i="28"/>
  <c r="E522" i="28"/>
  <c r="E521" i="28"/>
  <c r="E520" i="28"/>
  <c r="E519" i="28"/>
  <c r="E518" i="28"/>
  <c r="E517" i="28"/>
  <c r="E516" i="28"/>
  <c r="E515" i="28"/>
  <c r="E514" i="28"/>
  <c r="E513" i="28"/>
  <c r="E512" i="28"/>
  <c r="E511" i="28"/>
  <c r="E510" i="28"/>
  <c r="E509" i="28"/>
  <c r="E508" i="28"/>
  <c r="E507" i="28"/>
  <c r="E506" i="28"/>
  <c r="E505" i="28"/>
  <c r="E504" i="28"/>
  <c r="E503" i="28"/>
  <c r="E502" i="28"/>
  <c r="E501" i="28"/>
  <c r="E500" i="28"/>
  <c r="E499" i="28"/>
  <c r="E498" i="28"/>
  <c r="E497" i="28"/>
  <c r="E496" i="28"/>
  <c r="E495" i="28"/>
  <c r="E494" i="28"/>
  <c r="E493" i="28"/>
  <c r="E492" i="28"/>
  <c r="E491" i="28"/>
  <c r="E490" i="28"/>
  <c r="E489" i="28"/>
  <c r="E488" i="28"/>
  <c r="E487" i="28"/>
  <c r="E486" i="28"/>
  <c r="E485" i="28"/>
  <c r="E484" i="28"/>
  <c r="E483" i="28"/>
  <c r="E482" i="28"/>
  <c r="E481" i="28"/>
  <c r="E480" i="28"/>
  <c r="E479" i="28"/>
  <c r="E478" i="28"/>
  <c r="E477" i="28"/>
  <c r="E476" i="28"/>
  <c r="E475" i="28"/>
  <c r="E474" i="28"/>
  <c r="E473" i="28"/>
  <c r="E472" i="28"/>
  <c r="E471" i="28"/>
  <c r="E470" i="28"/>
  <c r="E469" i="28"/>
  <c r="E468" i="28"/>
  <c r="E467" i="28"/>
  <c r="E466" i="28"/>
  <c r="E465" i="28"/>
  <c r="E464" i="28"/>
  <c r="E463" i="28"/>
  <c r="E462" i="28"/>
  <c r="E461" i="28"/>
  <c r="E460" i="28"/>
  <c r="E459" i="28"/>
  <c r="E458" i="28"/>
  <c r="E457" i="28"/>
  <c r="E456" i="28"/>
  <c r="E455" i="28"/>
  <c r="E454" i="28"/>
  <c r="E453" i="28"/>
  <c r="E452" i="28"/>
  <c r="E451" i="28"/>
  <c r="E450" i="28"/>
  <c r="E449" i="28"/>
  <c r="E448" i="28"/>
  <c r="E447" i="28"/>
  <c r="E446" i="28"/>
  <c r="E445" i="28"/>
  <c r="E444" i="28"/>
  <c r="E443" i="28"/>
  <c r="E442" i="28"/>
  <c r="E441" i="28"/>
  <c r="E440" i="28"/>
  <c r="E439" i="28"/>
  <c r="E438" i="28"/>
  <c r="E437" i="28"/>
  <c r="E436" i="28"/>
  <c r="E435" i="28"/>
  <c r="E434" i="28"/>
  <c r="E433" i="28"/>
  <c r="E432" i="28"/>
  <c r="E431" i="28"/>
  <c r="E430" i="28"/>
  <c r="E429" i="28"/>
  <c r="E428" i="28"/>
  <c r="E427" i="28"/>
  <c r="E426" i="28"/>
  <c r="E425" i="28"/>
  <c r="E424" i="28"/>
  <c r="E423" i="28"/>
  <c r="E422" i="28"/>
  <c r="E421" i="28"/>
  <c r="E420" i="28"/>
  <c r="E419" i="28"/>
  <c r="E418" i="28"/>
  <c r="E417" i="28"/>
  <c r="E416" i="28"/>
  <c r="E415" i="28"/>
  <c r="E414" i="28"/>
  <c r="E413" i="28"/>
  <c r="E412" i="28"/>
  <c r="E411" i="28"/>
  <c r="E410" i="28"/>
  <c r="E409" i="28"/>
  <c r="E408" i="28"/>
  <c r="E407" i="28"/>
  <c r="E406" i="28"/>
  <c r="E405" i="28"/>
  <c r="E404" i="28"/>
  <c r="E403" i="28"/>
  <c r="E402" i="28"/>
  <c r="E401" i="28"/>
  <c r="E400" i="28"/>
  <c r="E399" i="28"/>
  <c r="E398" i="28"/>
  <c r="E397" i="28"/>
  <c r="E396" i="28"/>
  <c r="E395" i="28"/>
  <c r="E394" i="28"/>
  <c r="E393" i="28"/>
  <c r="E392" i="28"/>
  <c r="E391" i="28"/>
  <c r="E390" i="28"/>
  <c r="E389" i="28"/>
  <c r="E388" i="28"/>
  <c r="E387" i="28"/>
  <c r="E386" i="28"/>
  <c r="E385" i="28"/>
  <c r="E384" i="28"/>
  <c r="E383" i="28"/>
  <c r="E382" i="28"/>
  <c r="E381" i="28"/>
  <c r="E380" i="28"/>
  <c r="E379" i="28"/>
  <c r="E378" i="28"/>
  <c r="E377" i="28"/>
  <c r="E376" i="28"/>
  <c r="E375" i="28"/>
  <c r="E374" i="28"/>
  <c r="E373" i="28"/>
  <c r="E372" i="28"/>
  <c r="E371" i="28"/>
  <c r="E370" i="28"/>
  <c r="E369" i="28"/>
  <c r="E368" i="28"/>
  <c r="E367" i="28"/>
  <c r="E366" i="28"/>
  <c r="E365" i="28"/>
  <c r="E364" i="28"/>
  <c r="E363" i="28"/>
  <c r="E362" i="28"/>
  <c r="E361" i="28"/>
  <c r="E360" i="28"/>
  <c r="E359" i="28"/>
  <c r="E358" i="28"/>
  <c r="E357" i="28"/>
  <c r="E356" i="28"/>
  <c r="E355" i="28"/>
  <c r="E354" i="28"/>
  <c r="E353" i="28"/>
  <c r="E352" i="28"/>
  <c r="E351" i="28"/>
  <c r="E350" i="28"/>
  <c r="E349" i="28"/>
  <c r="E348" i="28"/>
  <c r="E347" i="28"/>
  <c r="E346" i="28"/>
  <c r="E345" i="28"/>
  <c r="E344" i="28"/>
  <c r="E343" i="28"/>
  <c r="E342" i="28"/>
  <c r="E341" i="28"/>
  <c r="E340" i="28"/>
  <c r="E339" i="28"/>
  <c r="E338" i="28"/>
  <c r="E337" i="28"/>
  <c r="E336" i="28"/>
  <c r="E335" i="28"/>
  <c r="E334" i="28"/>
  <c r="E333" i="28"/>
  <c r="E332" i="28"/>
  <c r="E331" i="28"/>
  <c r="E330" i="28"/>
  <c r="E329" i="28"/>
  <c r="E328" i="28"/>
  <c r="E327" i="28"/>
  <c r="E326" i="28"/>
  <c r="E325" i="28"/>
  <c r="E324" i="28"/>
  <c r="E323" i="28"/>
  <c r="E322" i="28"/>
  <c r="E321" i="28"/>
  <c r="E320" i="28"/>
  <c r="E319" i="28"/>
  <c r="E318" i="28"/>
  <c r="E317" i="28"/>
  <c r="E316" i="28"/>
  <c r="E315" i="28"/>
  <c r="E314" i="28"/>
  <c r="E313" i="28"/>
  <c r="E312" i="28"/>
  <c r="E311" i="28"/>
  <c r="E310" i="28"/>
  <c r="E309" i="28"/>
  <c r="E308" i="28"/>
  <c r="E307" i="28"/>
  <c r="E306" i="28"/>
  <c r="E305" i="28"/>
  <c r="E304" i="28"/>
  <c r="E303" i="28"/>
  <c r="E302" i="28"/>
  <c r="E301" i="28"/>
  <c r="E300" i="28"/>
  <c r="E299" i="28"/>
  <c r="E298" i="28"/>
  <c r="E297" i="28"/>
  <c r="E296" i="28"/>
  <c r="E295" i="28"/>
  <c r="E294" i="28"/>
  <c r="E293" i="28"/>
  <c r="E292" i="28"/>
  <c r="E291" i="28"/>
  <c r="E290" i="28"/>
  <c r="E289" i="28"/>
  <c r="E288" i="28"/>
  <c r="E287" i="28"/>
  <c r="E286" i="28"/>
  <c r="E285" i="28"/>
  <c r="E284" i="28"/>
  <c r="E283" i="28"/>
  <c r="E282" i="28"/>
  <c r="E281" i="28"/>
  <c r="E280" i="28"/>
  <c r="E279" i="28"/>
  <c r="E278" i="28"/>
  <c r="E277" i="28"/>
  <c r="E276" i="28"/>
  <c r="E275" i="28"/>
  <c r="E274" i="28"/>
  <c r="E273" i="28"/>
  <c r="E272" i="28"/>
  <c r="E271" i="28"/>
  <c r="E270" i="28"/>
  <c r="E269" i="28"/>
  <c r="E268" i="28"/>
  <c r="E267" i="28"/>
  <c r="E266" i="28"/>
  <c r="E265" i="28"/>
  <c r="E264" i="28"/>
  <c r="E263" i="28"/>
  <c r="E262" i="28"/>
  <c r="E261" i="28"/>
  <c r="E260" i="28"/>
  <c r="E259" i="28"/>
  <c r="E258" i="28"/>
  <c r="E257" i="28"/>
  <c r="E256" i="28"/>
  <c r="E255" i="28"/>
  <c r="E254" i="28"/>
  <c r="E253" i="28"/>
  <c r="E252" i="28"/>
  <c r="E251" i="28"/>
  <c r="E250" i="28"/>
  <c r="E249" i="28"/>
  <c r="E248" i="28"/>
  <c r="E247" i="28"/>
  <c r="E246" i="28"/>
  <c r="E245" i="28"/>
  <c r="E244" i="28"/>
  <c r="E243" i="28"/>
  <c r="E242" i="28"/>
  <c r="E241" i="28"/>
  <c r="E240" i="28"/>
  <c r="E239" i="28"/>
  <c r="E238" i="28"/>
  <c r="E237" i="28"/>
  <c r="E236" i="28"/>
  <c r="E235" i="28"/>
  <c r="E234" i="28"/>
  <c r="E233" i="28"/>
  <c r="E232" i="28"/>
  <c r="E231" i="28"/>
  <c r="E230" i="28"/>
  <c r="E229" i="28"/>
  <c r="E228" i="28"/>
  <c r="E227" i="28"/>
  <c r="E226" i="28"/>
  <c r="E225" i="28"/>
  <c r="E224" i="28"/>
  <c r="E223" i="28"/>
  <c r="E222" i="28"/>
  <c r="E221" i="28"/>
  <c r="E220" i="28"/>
  <c r="E219" i="28"/>
  <c r="E218" i="28"/>
  <c r="E217" i="28"/>
  <c r="E216" i="28"/>
  <c r="E215" i="28"/>
  <c r="E214" i="28"/>
  <c r="E213" i="28"/>
  <c r="E212" i="28"/>
  <c r="E211" i="28"/>
  <c r="E210" i="28"/>
  <c r="E209" i="28"/>
  <c r="E208" i="28"/>
  <c r="E207" i="28"/>
  <c r="E206" i="28"/>
  <c r="E205" i="28"/>
  <c r="E204" i="28"/>
  <c r="E203" i="28"/>
  <c r="E202" i="28"/>
  <c r="E201" i="28"/>
  <c r="E200" i="28"/>
  <c r="E199" i="28"/>
  <c r="E198" i="28"/>
  <c r="E197" i="28"/>
  <c r="E196" i="28"/>
  <c r="E195" i="28"/>
  <c r="E194" i="28"/>
  <c r="E193" i="28"/>
  <c r="E192" i="28"/>
  <c r="E191" i="28"/>
  <c r="E190" i="28"/>
  <c r="E189" i="28"/>
  <c r="E188" i="28"/>
  <c r="E187" i="28"/>
  <c r="E186" i="28"/>
  <c r="E185" i="28"/>
  <c r="E184" i="28"/>
  <c r="E183" i="28"/>
  <c r="E182" i="28"/>
  <c r="E181" i="28"/>
  <c r="E180" i="28"/>
  <c r="E179" i="28"/>
  <c r="E178" i="28"/>
  <c r="E177" i="28"/>
  <c r="E176" i="28"/>
  <c r="E175" i="28"/>
  <c r="E174" i="28"/>
  <c r="E173" i="28"/>
  <c r="E172" i="28"/>
  <c r="E171" i="28"/>
  <c r="E170" i="28"/>
  <c r="E169" i="28"/>
  <c r="E168" i="28"/>
  <c r="E167" i="28"/>
  <c r="E166" i="28"/>
  <c r="E165" i="28"/>
  <c r="E164" i="28"/>
  <c r="E163" i="28"/>
  <c r="E162" i="28"/>
  <c r="E161" i="28"/>
  <c r="E160" i="28"/>
  <c r="E159" i="28"/>
  <c r="E158" i="28"/>
  <c r="E157" i="28"/>
  <c r="E156" i="28"/>
  <c r="E155" i="28"/>
  <c r="E154" i="28"/>
  <c r="E153" i="28"/>
  <c r="E152" i="28"/>
  <c r="E151" i="28"/>
  <c r="E15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E9" i="28"/>
  <c r="E8" i="28"/>
  <c r="E7" i="28"/>
  <c r="E6" i="28"/>
  <c r="E5" i="28"/>
  <c r="E4"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D27" authorId="0" shapeId="0" xr:uid="{96004574-BCDC-45E9-A88D-E89C9F96A6FD}">
      <text>
        <r>
          <rPr>
            <b/>
            <sz val="9"/>
            <color indexed="81"/>
            <rFont val="Tahoma"/>
            <family val="2"/>
          </rPr>
          <t>Claudine Williams:</t>
        </r>
        <r>
          <rPr>
            <sz val="9"/>
            <color indexed="81"/>
            <rFont val="Tahoma"/>
            <family val="2"/>
          </rPr>
          <t xml:space="preserve">
add instructions to specs to say use if new hP comes on board</t>
        </r>
      </text>
    </comment>
  </commentList>
</comments>
</file>

<file path=xl/sharedStrings.xml><?xml version="1.0" encoding="utf-8"?>
<sst xmlns="http://schemas.openxmlformats.org/spreadsheetml/2006/main" count="44166" uniqueCount="5661">
  <si>
    <t>HSCRC (SAS) Variable</t>
  </si>
  <si>
    <t>Description</t>
  </si>
  <si>
    <t>Grouper Variable</t>
  </si>
  <si>
    <t>ADI_VERSION</t>
  </si>
  <si>
    <t>ADI_VERSION set to '2019 ADI v3.1'</t>
  </si>
  <si>
    <t>N</t>
  </si>
  <si>
    <t>ADMHR</t>
  </si>
  <si>
    <t>Admission hour</t>
  </si>
  <si>
    <t>ADMHR(ADMTHR)</t>
  </si>
  <si>
    <t>Admission hour(if Chronic Data, the variable is ADMTHR)</t>
  </si>
  <si>
    <t>ADMTDA</t>
  </si>
  <si>
    <t>Admit day of week</t>
  </si>
  <si>
    <t>AGE_FLAG</t>
  </si>
  <si>
    <t>Age Flag identifies pediatric patients:
      0 - 17 = "P"
     18 - high = "A</t>
  </si>
  <si>
    <t>AGE_GROUP</t>
  </si>
  <si>
    <t>Age Group:
  0 - 1    = 0 
  2 - 4    = 1 
  5 - 9    = 2 
  10 - 14  = 3 
  15 - 19  = 4 
  20 - 24  = 5 
  25 - 29  = 6 
  30 - 34  = 7 
  35 - 39  = 8 
  40 - 44  = 9 
  45 - 49  = 10
  50 - 54  = 11
  55 - 59  = 12
  60 - 64  = 13
  65 - 69  = 14
  70 - 74  = 15
  75 - 79  = 16
  80 - 84  = 17
  85 - high = 18</t>
  </si>
  <si>
    <t>ANS_CHG</t>
  </si>
  <si>
    <t>Anesthesia charge bucket</t>
  </si>
  <si>
    <t>APR_DRG</t>
  </si>
  <si>
    <t>APR DRG Code (from Grouper)</t>
  </si>
  <si>
    <t>Y</t>
  </si>
  <si>
    <t>APR_DRG_O</t>
  </si>
  <si>
    <t>Original APR DRG Code (from Grouper)</t>
  </si>
  <si>
    <t>APR_MDC</t>
  </si>
  <si>
    <t>APR MDC Code</t>
  </si>
  <si>
    <t>ATPHYNPI</t>
  </si>
  <si>
    <t xml:space="preserve">Attending Physician NPI Number </t>
  </si>
  <si>
    <t>Attending Physician NPI Number 
xxxxxxxxxx  =  PHYSICIAN NPI
9999999999  =  UNKNOWN</t>
  </si>
  <si>
    <t>BB_CHG</t>
  </si>
  <si>
    <t>Blood bank charge bucket</t>
  </si>
  <si>
    <t>BED_CAP</t>
  </si>
  <si>
    <t>Bed capacity (hospital bed size) (hospital-level)</t>
  </si>
  <si>
    <t>BIRTHWGT</t>
  </si>
  <si>
    <t>Birth weight in grams</t>
  </si>
  <si>
    <t>Birth weight in grams
   XXXX = ACTUAL WEIGHT AT BIRTH IN GRAMS
  7777 = PATIENT NOT A NEWBORN
  9999 = UNKNOWN</t>
  </si>
  <si>
    <t>BURNDAYS</t>
  </si>
  <si>
    <t xml:space="preserve">Number of days patient spent in burn care </t>
  </si>
  <si>
    <t>Number of days patient spent in burn care 
   001-776 NUMBER DAYS
  777 = NOT APPLICABLE
  999 = UNKNOWN</t>
  </si>
  <si>
    <t>CAC_CHG</t>
  </si>
  <si>
    <t xml:space="preserve">Cardiac catheterization lab charge bucket </t>
  </si>
  <si>
    <t>CAT_CHG</t>
  </si>
  <si>
    <t>CT charge bucket</t>
  </si>
  <si>
    <t>CCUDAYS</t>
  </si>
  <si>
    <t>Number of days patient spent in coronary care</t>
  </si>
  <si>
    <t>Number of days patient spent in coronary care
   001-776 NUMBER DAYS
  777 = NOT APPLICABLE
  999 = UNKNOWN</t>
  </si>
  <si>
    <t>CCU_CHG</t>
  </si>
  <si>
    <t>Coronary care charge bucket</t>
  </si>
  <si>
    <t>CDS_CHG</t>
  </si>
  <si>
    <t>Drug charge bucket</t>
  </si>
  <si>
    <t>CHRO_FLAG</t>
  </si>
  <si>
    <t>Chronic Data Flag</t>
  </si>
  <si>
    <t>CMSDRG</t>
  </si>
  <si>
    <t>Federal (CMS) diagnosis related group (DRG)</t>
  </si>
  <si>
    <t>CMSMDC</t>
  </si>
  <si>
    <t>Federal (CMS) major diagnostic category (MDC)</t>
  </si>
  <si>
    <t>COUNTRY</t>
  </si>
  <si>
    <t>Country of Birth/Origin</t>
  </si>
  <si>
    <t>Country of Birth/Origin
XXXX = COUNTRY CODE (SEE "Place of Birth Code" TAB FOR CODES)</t>
  </si>
  <si>
    <t>COUNTY</t>
  </si>
  <si>
    <t>Area of Residence</t>
  </si>
  <si>
    <t>Area of Residence:
01 = ALLEGANY
02 = ANNE ARUNDEL
03 = BALTIMORE COUNTY
04 = CALVERT
05 = CAROLINE
06 = CARROLL
07 = CECIL
08 = CHARLES
09 = DORCHESTER
10 = FREDERICK
11 = GARRETT
12 = HARFORD
13 = HOWARD
14 = KENT
15 = MONTGOMERY
16 = PRINCE GEORGE'S
17 = QUEENANNE'S
18 = ST. MARY'S
19 = SOMERSET
20 = TALBOT
21 = WASHINGTON
22 = WICOMICO
23 = WORCESTER
29 = UNIDENTIFIED MARYLAND
30 = BALTIMORE CITY
39 = DELAWARE
49 = PENNSYLVANIA
59 = WEST VIRGINIA
69 = VIRGINIA
79 = DISTRICT OF COLUMBIA
89 = FOREIGN
90 = OTHER US TERRITORIES (GUAM, PUERTO RICO, U.S.VI, AMERICAN SAMOA, N. MARIANA ISLANDS)
98 = OTHER STATES
99 = UNIDENTIFIED</t>
  </si>
  <si>
    <t>COVID19</t>
  </si>
  <si>
    <t>COVID-19 CONFIRMED IN THE DISCHARGE</t>
  </si>
  <si>
    <t>COVID-19 CONFIRMED IN THE DISCHARGE
Y = TRUE( if U07.1 is coded in primary or secondary 1-29 diags)
N = FALSE (if U07.1 is NOT coded in primary and secondary 1-29 diags)</t>
  </si>
  <si>
    <t>COVID19_EXPOSURE</t>
  </si>
  <si>
    <t xml:space="preserve">COVID-19 CONCERNS ABOUT POSSIBLE EXPOSURE, WHERE EVALUATION/TEST IS NEGATIVE OR UNKNOWN </t>
  </si>
  <si>
    <t>COVID-19 CONCERNS ABOUT POSSIBLE EXPOSURE, WHERE EVALUATION/TEST IS NEGATIVE OR UNKNOWN 
Y = TRUE (if discharge date is between (04/01/2020 AND 12/21/2020) and (if Z03.818 or  Z20.828 is coded  in primary or secondary 1-29 diags)) OR (if discharge date is greater than (01/01/2021) and (if Z03.818 or  Z20.822 is coded  in primary or secondary 1-29 diags))
N = FALSE (if discharge date is between (04/01/2020 AND 12/21/2020) and (if Z03.818 or  Z20.828 is NOT coded  in primary or secondary 1-29 diags)) OR (if discharge date is greater than (01/01/2021) and (if Z03.818 or  Z20.822 is NOT coded  in primary or secondary 1-29 diags)</t>
  </si>
  <si>
    <t xml:space="preserve">COVID-19 CONCERS ABOUT POSSIBLE EXPOSURE, WHERE EVALUATION/TEST IS NEGATIVE OR UNKNOWN </t>
  </si>
  <si>
    <t>COVID19_SYMPTOMATIC</t>
  </si>
  <si>
    <t>COVID-19 SIGNS AND SYMPTOMS IN THE DISCHARGE</t>
  </si>
  <si>
    <t>COVID-19 SIGNS AND SYMPTOMS IN THE DISCHARGE
Y = TRUE( if R05 Cough or R06.02 Shortness of Breath or R50.9 Fever is coded  in primary or secondary 1-29 diags)
Y = FALSE( if R05 Cough and  R06.02 Shortness of Breath and  R50.9 Fever are NOT coded  in primary or secondary 1-29 diags)</t>
  </si>
  <si>
    <t>C_PRIP</t>
  </si>
  <si>
    <t>Class for primary procedure(CHRONIC VARIABLE)</t>
  </si>
  <si>
    <t>C_PRIP10</t>
  </si>
  <si>
    <t>Class for secondary procedure 10(CHRONIC VARIABLE)</t>
  </si>
  <si>
    <t>C_PRIP11</t>
  </si>
  <si>
    <t>Class for secondary procedure 11(CHRONIC VARIABLE)</t>
  </si>
  <si>
    <t>C_PRIP12</t>
  </si>
  <si>
    <t>Class for secondary procedure 12(CHRONIC VARIABLE)</t>
  </si>
  <si>
    <t>C_PRIP13</t>
  </si>
  <si>
    <t>Class for secondary procedure 13(CHRONIC VARIABLE)</t>
  </si>
  <si>
    <t>C_PRIP14</t>
  </si>
  <si>
    <t>Class for secondary procedure 14(CHRONIC VARIABLE)</t>
  </si>
  <si>
    <t>C_PRIP3</t>
  </si>
  <si>
    <t>Class for secondary procedure 3(CHRONIC VARIABLE)</t>
  </si>
  <si>
    <t>C_PRIP4</t>
  </si>
  <si>
    <t>Class for secondary procedure 4(CHRONIC VARIABLE)</t>
  </si>
  <si>
    <t>C_PRIP5</t>
  </si>
  <si>
    <t>Class for secondary procedure 5(CHRONIC VARIABLE)</t>
  </si>
  <si>
    <t>C_PRIP6</t>
  </si>
  <si>
    <t>Class for secondary procedure 6(CHRONIC VARIABLE)</t>
  </si>
  <si>
    <t>C_PRIP7</t>
  </si>
  <si>
    <t>Class for secondary procedure 7(CHRONIC VARIABLE)</t>
  </si>
  <si>
    <t>C_PRIP8</t>
  </si>
  <si>
    <t>Class for secondary procedure 8(CHRONIC VARIABLE)</t>
  </si>
  <si>
    <t>C_PRIP9</t>
  </si>
  <si>
    <t>Class for secondary procedure 9(CHRONIC VARIABLE)</t>
  </si>
  <si>
    <t>C_PRIS1</t>
  </si>
  <si>
    <t>Class for secondary procedure 1(CHRONIC VARIABLE)</t>
  </si>
  <si>
    <t>C_PRIS2</t>
  </si>
  <si>
    <t>Class for secondary procedure 2(CHRONIC VARIABLE)</t>
  </si>
  <si>
    <t>DAG10POA</t>
  </si>
  <si>
    <t>Secondary diagnosis present on admission (POA) 10</t>
  </si>
  <si>
    <t>DAG11POA</t>
  </si>
  <si>
    <t>Secondary diagnosis present on admission (POA) 11</t>
  </si>
  <si>
    <t>DAG12POA</t>
  </si>
  <si>
    <t>Secondary diagnosis present on admission (POA) 12</t>
  </si>
  <si>
    <t>DAG13POA</t>
  </si>
  <si>
    <t>Secondary diagnosis present on admission (POA) 13</t>
  </si>
  <si>
    <t>DAG14POA</t>
  </si>
  <si>
    <t>Secondary diagnosis present on admission (POA) 14</t>
  </si>
  <si>
    <t>DAG15POA</t>
  </si>
  <si>
    <t>Secondary diagnosis present on admission (POA) 15</t>
  </si>
  <si>
    <t>DAG16POA</t>
  </si>
  <si>
    <t>Secondary diagnosis present on admission (POA) 16</t>
  </si>
  <si>
    <t>DAG17POA</t>
  </si>
  <si>
    <t>Secondary diagnosis present on admission (POA) 17</t>
  </si>
  <si>
    <t>DAG18POA</t>
  </si>
  <si>
    <t>Secondary diagnosis present on admission (POA) 18</t>
  </si>
  <si>
    <t>DAG19POA</t>
  </si>
  <si>
    <t>Secondary diagnosis present on admission (POA) 19</t>
  </si>
  <si>
    <t>DAG20POA</t>
  </si>
  <si>
    <t>Secondary diagnosis present on admission (POA) 20</t>
  </si>
  <si>
    <t>DAG21POA</t>
  </si>
  <si>
    <t>Secondary diagnosis present on admission (POA) 21</t>
  </si>
  <si>
    <t>DAG22POA</t>
  </si>
  <si>
    <t>Secondary diagnosis present on admission (POA) 22</t>
  </si>
  <si>
    <t>DAG23POA</t>
  </si>
  <si>
    <t>Secondary diagnosis present on admission (POA) 23</t>
  </si>
  <si>
    <t>DAG24POA</t>
  </si>
  <si>
    <t>Secondary diagnosis present on admission (POA) 24</t>
  </si>
  <si>
    <t>DAG25POA</t>
  </si>
  <si>
    <t>Secondary diagnosis present on admission (POA) 25</t>
  </si>
  <si>
    <t>DAG26POA</t>
  </si>
  <si>
    <t>Secondary diagnosis present on admission (POA) 26</t>
  </si>
  <si>
    <t>DAG27POA</t>
  </si>
  <si>
    <t>Secondary diagnosis present on admission (POA) 27</t>
  </si>
  <si>
    <t>DAG28POA</t>
  </si>
  <si>
    <t>Secondary diagnosis present on admission (POA) 28</t>
  </si>
  <si>
    <t>DAG29POA</t>
  </si>
  <si>
    <t>Secondary diagnosis present on admission (POA) 29</t>
  </si>
  <si>
    <t>DAILYSER</t>
  </si>
  <si>
    <t>Type of daily hospital service</t>
  </si>
  <si>
    <t>Type of daily hospital service:
01 = ALL OTHER
02 = SHOCK TRAUMA
03 = ONCOLOGY
04 = SKILLED NURSING CARE
05 = INTERMEDIATE (CHRONIC) CARE
06 = NEO-NATAL INTENSIVE CARE 
07 = BURN CARE
08 = REHAB
09 = CHRONIC
10 = HOSPICE
15 = UNKNOWN</t>
  </si>
  <si>
    <t>DATATYPE</t>
  </si>
  <si>
    <t xml:space="preserve">A flag which identifies the datatype  </t>
  </si>
  <si>
    <t>A flag which identifies the datatype  
IP = Inpatient
CR = Chronic
OP = Outpatient
PS= Psychiatric data</t>
  </si>
  <si>
    <t>DAYS</t>
  </si>
  <si>
    <t>number of days between index visit discharge date and readmit visit admit date</t>
  </si>
  <si>
    <t>DEL_CHG</t>
  </si>
  <si>
    <t>Labor &amp; delivery charge bucket</t>
  </si>
  <si>
    <t>DEN</t>
  </si>
  <si>
    <t>Index visit is eligible for readmission (discharges not eligible are those who had same day transfers, died, or had missing data)</t>
  </si>
  <si>
    <t>DENIAL_FLAG</t>
  </si>
  <si>
    <t>Denial Flag - Flag  indicating if the visit was denied by the payer</t>
  </si>
  <si>
    <t>DIAG1</t>
  </si>
  <si>
    <t>Secondary diagnosis 1</t>
  </si>
  <si>
    <t>DIAG10</t>
  </si>
  <si>
    <t>Secondary diagnosis 10</t>
  </si>
  <si>
    <t>DIAG10POA</t>
  </si>
  <si>
    <t>DIAG11</t>
  </si>
  <si>
    <t>Secondary diagnosis 11</t>
  </si>
  <si>
    <t>DIAG11POA</t>
  </si>
  <si>
    <t>DIAG12</t>
  </si>
  <si>
    <t>Secondary diagnosis 12</t>
  </si>
  <si>
    <t>DIAG12POA</t>
  </si>
  <si>
    <t>DIAG13</t>
  </si>
  <si>
    <t>Secondary diagnosis 13</t>
  </si>
  <si>
    <t>DIAG13POA</t>
  </si>
  <si>
    <t>DIAG14</t>
  </si>
  <si>
    <t>Secondary diagnosis 14</t>
  </si>
  <si>
    <t>DIAG14POA</t>
  </si>
  <si>
    <t>DIAG15</t>
  </si>
  <si>
    <t>Secondary diagnosis 15</t>
  </si>
  <si>
    <t>DIAG15POA</t>
  </si>
  <si>
    <t>DIAG16</t>
  </si>
  <si>
    <t>Secondary diagnosis 16</t>
  </si>
  <si>
    <t>DIAG16POA</t>
  </si>
  <si>
    <t>DIAG17</t>
  </si>
  <si>
    <t>Secondary diagnosis 17</t>
  </si>
  <si>
    <t>DIAG17POA</t>
  </si>
  <si>
    <t>DIAG18</t>
  </si>
  <si>
    <t>Secondary diagnosis 18</t>
  </si>
  <si>
    <t>DIAG18POA</t>
  </si>
  <si>
    <t>DIAG19</t>
  </si>
  <si>
    <t>Secondary diagnosis 19</t>
  </si>
  <si>
    <t>DIAG19POA</t>
  </si>
  <si>
    <t>DIAG1POA</t>
  </si>
  <si>
    <t>Secondary diagnosis present on admission (POA) 1</t>
  </si>
  <si>
    <t>DIAG2</t>
  </si>
  <si>
    <t>Secondary diagnosis 2</t>
  </si>
  <si>
    <t>DIAG20</t>
  </si>
  <si>
    <t>Secondary diagnosis 20</t>
  </si>
  <si>
    <t>DIAG20POA</t>
  </si>
  <si>
    <t>DIAG21</t>
  </si>
  <si>
    <t>Secondary diagnosis 21</t>
  </si>
  <si>
    <t>DIAG21POA</t>
  </si>
  <si>
    <t>DIAG22</t>
  </si>
  <si>
    <t>Secondary diagnosis 22</t>
  </si>
  <si>
    <t>DIAG22POA</t>
  </si>
  <si>
    <t>DIAG23</t>
  </si>
  <si>
    <t>Secondary diagnosis 23</t>
  </si>
  <si>
    <t>DIAG23POA</t>
  </si>
  <si>
    <t>DIAG24</t>
  </si>
  <si>
    <t>Secondary diagnosis 24</t>
  </si>
  <si>
    <t>DIAG24POA</t>
  </si>
  <si>
    <t>DIAG25</t>
  </si>
  <si>
    <t>Secondary diagnosis 25</t>
  </si>
  <si>
    <t>DIAG25POA</t>
  </si>
  <si>
    <t>DIAG26</t>
  </si>
  <si>
    <t>Secondary diagnosis 26</t>
  </si>
  <si>
    <t>DIAG26POA</t>
  </si>
  <si>
    <t>DIAG27</t>
  </si>
  <si>
    <t>Secondary diagnosis 27</t>
  </si>
  <si>
    <t>DIAG27POA</t>
  </si>
  <si>
    <t>DIAG28</t>
  </si>
  <si>
    <t>Secondary diagnosis 28</t>
  </si>
  <si>
    <t>DIAG28POA</t>
  </si>
  <si>
    <t>DIAG29</t>
  </si>
  <si>
    <t>Secondary diagnosis 29</t>
  </si>
  <si>
    <t>DIAG29POA</t>
  </si>
  <si>
    <t>DIAG2POA</t>
  </si>
  <si>
    <t>Secondary diagnosis present on admission (POA) 2</t>
  </si>
  <si>
    <t>DIAG3</t>
  </si>
  <si>
    <t>Secondary diagnosis 3</t>
  </si>
  <si>
    <t>DIAG30</t>
  </si>
  <si>
    <t>Secondary diagnosis 30</t>
  </si>
  <si>
    <t>DIAG30POA</t>
  </si>
  <si>
    <t>Secondary diagnosis present on admission (POA) 30</t>
  </si>
  <si>
    <t>DIAG31</t>
  </si>
  <si>
    <t>Secondary diagnosis 31</t>
  </si>
  <si>
    <t>DIAG31POA</t>
  </si>
  <si>
    <t>Secondary diagnosis present on admission (POA) 31</t>
  </si>
  <si>
    <t>DIAG32</t>
  </si>
  <si>
    <t>Secondary diagnosis 32</t>
  </si>
  <si>
    <t>DIAG32POA</t>
  </si>
  <si>
    <t>Secondary diagnosis present on admission (POA) 32</t>
  </si>
  <si>
    <t>DIAG33</t>
  </si>
  <si>
    <t>Secondary diagnosis 33</t>
  </si>
  <si>
    <t>DIAG33POA</t>
  </si>
  <si>
    <t>Secondary diagnosis present on admission (POA) 33</t>
  </si>
  <si>
    <t>DIAG34</t>
  </si>
  <si>
    <t>Secondary diagnosis 34</t>
  </si>
  <si>
    <t>DIAG34POA</t>
  </si>
  <si>
    <t>Secondary diagnosis present on admission (POA) 34</t>
  </si>
  <si>
    <t>DIAG35</t>
  </si>
  <si>
    <t>Secondary diagnosis 35</t>
  </si>
  <si>
    <t>DIAG35POA</t>
  </si>
  <si>
    <t>Secondary diagnosis present on admission (POA) 35</t>
  </si>
  <si>
    <t>DIAG36</t>
  </si>
  <si>
    <t>Secondary diagnosis 36</t>
  </si>
  <si>
    <t>DIAG36POA</t>
  </si>
  <si>
    <t>Secondary diagnosis present on admission (POA) 36</t>
  </si>
  <si>
    <t>DIAG37</t>
  </si>
  <si>
    <t>Secondary diagnosis 37</t>
  </si>
  <si>
    <t>DIAG37POA</t>
  </si>
  <si>
    <t>Secondary diagnosis present on admission (POA) 37</t>
  </si>
  <si>
    <t>DIAG38</t>
  </si>
  <si>
    <t>Secondary diagnosis 38</t>
  </si>
  <si>
    <t>DIAG38POA</t>
  </si>
  <si>
    <t>Secondary diagnosis present on admission (POA) 38</t>
  </si>
  <si>
    <t>DIAG39</t>
  </si>
  <si>
    <t>Secondary diagnosis 39</t>
  </si>
  <si>
    <t>DIAG39POA</t>
  </si>
  <si>
    <t>Secondary diagnosis present on admission (POA) 39</t>
  </si>
  <si>
    <t>DIAG3POA</t>
  </si>
  <si>
    <t>Secondary diagnosis present on admission (POA) 3</t>
  </si>
  <si>
    <t>DIAG4</t>
  </si>
  <si>
    <t>Secondary diagnosis 4</t>
  </si>
  <si>
    <t>DIAG40</t>
  </si>
  <si>
    <t>Secondary diagnosis 40</t>
  </si>
  <si>
    <t>DIAG40POA</t>
  </si>
  <si>
    <t>Secondary diagnosis present on admission (POA) 40</t>
  </si>
  <si>
    <t>DIAG41</t>
  </si>
  <si>
    <t>Secondary diagnosis 41</t>
  </si>
  <si>
    <t>DIAG41POA</t>
  </si>
  <si>
    <t>Secondary diagnosis present on admission (POA) 41</t>
  </si>
  <si>
    <t>DIAG42</t>
  </si>
  <si>
    <t>Secondary diagnosis 42</t>
  </si>
  <si>
    <t>DIAG42POA</t>
  </si>
  <si>
    <t>Secondary diagnosis present on admission (POA) 42</t>
  </si>
  <si>
    <t>DIAG43</t>
  </si>
  <si>
    <t>Secondary diagnosis 43</t>
  </si>
  <si>
    <t>DIAG43POA</t>
  </si>
  <si>
    <t>Secondary diagnosis present on admission (POA) 43</t>
  </si>
  <si>
    <t>DIAG44</t>
  </si>
  <si>
    <t>Secondary diagnosis 44</t>
  </si>
  <si>
    <t>DIAG44POA</t>
  </si>
  <si>
    <t>Secondary diagnosis present on admission (POA) 44</t>
  </si>
  <si>
    <t>DIAG45</t>
  </si>
  <si>
    <t>Secondary diagnosis 45</t>
  </si>
  <si>
    <t>DIAG45POA</t>
  </si>
  <si>
    <t>Secondary diagnosis present on admission (POA) 45</t>
  </si>
  <si>
    <t>DIAG46</t>
  </si>
  <si>
    <t>Secondary diagnosis 46</t>
  </si>
  <si>
    <t>DIAG46POA</t>
  </si>
  <si>
    <t>Secondary diagnosis present on admission (POA) 46</t>
  </si>
  <si>
    <t>DIAG47</t>
  </si>
  <si>
    <t>Secondary diagnosis 47</t>
  </si>
  <si>
    <t>DIAG47POA</t>
  </si>
  <si>
    <t>Secondary diagnosis present on admission (POA) 47</t>
  </si>
  <si>
    <t>DIAG48</t>
  </si>
  <si>
    <t>Secondary diagnosis 48</t>
  </si>
  <si>
    <t>DIAG48POA</t>
  </si>
  <si>
    <t>Secondary diagnosis present on admission (POA) 48</t>
  </si>
  <si>
    <t>DIAG49</t>
  </si>
  <si>
    <t>Secondary diagnosis 49</t>
  </si>
  <si>
    <t>DIAG49POA</t>
  </si>
  <si>
    <t>Secondary diagnosis present on admission (POA) 49</t>
  </si>
  <si>
    <t>DIAG4POA</t>
  </si>
  <si>
    <t>Secondary diagnosis present on admission (POA) 4</t>
  </si>
  <si>
    <t>DIAG5</t>
  </si>
  <si>
    <t>Secondary diagnosis 5</t>
  </si>
  <si>
    <t>DIAG50</t>
  </si>
  <si>
    <t>Secondary diagnosis 50</t>
  </si>
  <si>
    <t>DIAG50POA</t>
  </si>
  <si>
    <t>Secondary diagnosis present on admission (POA) 50</t>
  </si>
  <si>
    <t>DIAG51</t>
  </si>
  <si>
    <t>Secondary diagnosis 51</t>
  </si>
  <si>
    <t>DIAG51POA</t>
  </si>
  <si>
    <t>Secondary diagnosis present on admission (POA) 51</t>
  </si>
  <si>
    <t>DIAG52</t>
  </si>
  <si>
    <t>Secondary diagnosis 52</t>
  </si>
  <si>
    <t>DIAG52POA</t>
  </si>
  <si>
    <t>Secondary diagnosis present on admission (POA) 52</t>
  </si>
  <si>
    <t>DIAG53</t>
  </si>
  <si>
    <t>Secondary diagnosis 53</t>
  </si>
  <si>
    <t>DIAG53POA</t>
  </si>
  <si>
    <t>Secondary diagnosis present on admission (POA) 53</t>
  </si>
  <si>
    <t>DIAG54</t>
  </si>
  <si>
    <t>Secondary diagnosis 54</t>
  </si>
  <si>
    <t>DIAG54POA</t>
  </si>
  <si>
    <t>Secondary diagnosis present on admission (POA) 54</t>
  </si>
  <si>
    <t>DIAG55</t>
  </si>
  <si>
    <t>Secondary diagnosis 55</t>
  </si>
  <si>
    <t>DIAG55POA</t>
  </si>
  <si>
    <t>Secondary diagnosis present on admission (POA) 55</t>
  </si>
  <si>
    <t>DIAG56</t>
  </si>
  <si>
    <t>Secondary diagnosis 56</t>
  </si>
  <si>
    <t>DIAG56POA</t>
  </si>
  <si>
    <t>Secondary diagnosis present on admission (POA) 56</t>
  </si>
  <si>
    <t>DIAG57</t>
  </si>
  <si>
    <t>Secondary diagnosis 57</t>
  </si>
  <si>
    <t>DIAG57POA</t>
  </si>
  <si>
    <t>Secondary diagnosis present on admission (POA) 57</t>
  </si>
  <si>
    <t>DIAG58</t>
  </si>
  <si>
    <t>Secondary diagnosis 58</t>
  </si>
  <si>
    <t>DIAG58POA</t>
  </si>
  <si>
    <t>Secondary diagnosis present on admission (POA) 58</t>
  </si>
  <si>
    <t>DIAG59</t>
  </si>
  <si>
    <t>Secondary diagnosis 59</t>
  </si>
  <si>
    <t>DIAG59POA</t>
  </si>
  <si>
    <t>Secondary diagnosis present on admission (POA) 59</t>
  </si>
  <si>
    <t>DIAG5POA</t>
  </si>
  <si>
    <t>Secondary diagnosis present on admission (POA) 5</t>
  </si>
  <si>
    <t>DIAG6</t>
  </si>
  <si>
    <t>Secondary diagnosis 6</t>
  </si>
  <si>
    <t>DIAG60</t>
  </si>
  <si>
    <t>Secondary diagnosis 60</t>
  </si>
  <si>
    <t>DIAG60POA</t>
  </si>
  <si>
    <t>Secondary diagnosis present on admission (POA) 60</t>
  </si>
  <si>
    <t>DIAG61</t>
  </si>
  <si>
    <t>Secondary diagnosis 61</t>
  </si>
  <si>
    <t>DIAG61POA</t>
  </si>
  <si>
    <t>Secondary diagnosis present on admission (POA) 61</t>
  </si>
  <si>
    <t>DIAG62</t>
  </si>
  <si>
    <t>Secondary diagnosis 62</t>
  </si>
  <si>
    <t>DIAG62POA</t>
  </si>
  <si>
    <t>Secondary diagnosis present on admission (POA) 62</t>
  </si>
  <si>
    <t>DIAG63</t>
  </si>
  <si>
    <t>Secondary diagnosis 63</t>
  </si>
  <si>
    <t>DIAG63POA</t>
  </si>
  <si>
    <t>Secondary diagnosis present on admission (POA) 63</t>
  </si>
  <si>
    <t>DIAG64</t>
  </si>
  <si>
    <t>Secondary diagnosis 64</t>
  </si>
  <si>
    <t>DIAG64POA</t>
  </si>
  <si>
    <t>Secondary diagnosis present on admission (POA) 64</t>
  </si>
  <si>
    <t>DIAG65</t>
  </si>
  <si>
    <t>Secondary diagnosis 65</t>
  </si>
  <si>
    <t>DIAG65POA</t>
  </si>
  <si>
    <t>Secondary diagnosis present on admission (POA) 65</t>
  </si>
  <si>
    <t>DIAG66</t>
  </si>
  <si>
    <t>Secondary diagnosis 66</t>
  </si>
  <si>
    <t>DIAG66POA</t>
  </si>
  <si>
    <t>Secondary diagnosis present on admission (POA) 66</t>
  </si>
  <si>
    <t>DIAG67</t>
  </si>
  <si>
    <t>Secondary diagnosis 67</t>
  </si>
  <si>
    <t>DIAG67POA</t>
  </si>
  <si>
    <t>Secondary diagnosis present on admission (POA) 67</t>
  </si>
  <si>
    <t>DIAG68</t>
  </si>
  <si>
    <t>Secondary diagnosis 68</t>
  </si>
  <si>
    <t>DIAG68POA</t>
  </si>
  <si>
    <t>Secondary diagnosis present on admission (POA) 68</t>
  </si>
  <si>
    <t>DIAG69</t>
  </si>
  <si>
    <t>Secondary diagnosis 69</t>
  </si>
  <si>
    <t>DIAG69POA</t>
  </si>
  <si>
    <t>Secondary diagnosis present on admission (POA) 69</t>
  </si>
  <si>
    <t>DIAG6POA</t>
  </si>
  <si>
    <t>Secondary diagnosis present on admission (POA) 6</t>
  </si>
  <si>
    <t>DIAG7</t>
  </si>
  <si>
    <t>Secondary diagnosis 7</t>
  </si>
  <si>
    <t>DIAG70</t>
  </si>
  <si>
    <t>Secondary diagnosis 70</t>
  </si>
  <si>
    <t>DIAG70POA</t>
  </si>
  <si>
    <t>Secondary diagnosis present on admission (POA) 70</t>
  </si>
  <si>
    <t>DIAG71</t>
  </si>
  <si>
    <t>Secondary diagnosis 71</t>
  </si>
  <si>
    <t>DIAG71POA</t>
  </si>
  <si>
    <t>Secondary diagnosis present on admission (POA) 71</t>
  </si>
  <si>
    <t>DIAG72</t>
  </si>
  <si>
    <t>Secondary diagnosis 72</t>
  </si>
  <si>
    <t>DIAG72POA</t>
  </si>
  <si>
    <t>Secondary diagnosis present on admission (POA) 72</t>
  </si>
  <si>
    <t>DIAG73</t>
  </si>
  <si>
    <t>Secondary diagnosis 73</t>
  </si>
  <si>
    <t>DIAG73POA</t>
  </si>
  <si>
    <t>Secondary diagnosis present on admission (POA) 73</t>
  </si>
  <si>
    <t>DIAG74</t>
  </si>
  <si>
    <t>Secondary diagnosis 74</t>
  </si>
  <si>
    <t>DIAG74POA</t>
  </si>
  <si>
    <t>Secondary diagnosis present on admission (POA) 74</t>
  </si>
  <si>
    <t>DIAG75</t>
  </si>
  <si>
    <t>Secondary diagnosis 75</t>
  </si>
  <si>
    <t>DIAG75POA</t>
  </si>
  <si>
    <t>Secondary diagnosis present on admission (POA) 75</t>
  </si>
  <si>
    <t>DIAG76</t>
  </si>
  <si>
    <t>Secondary diagnosis 76</t>
  </si>
  <si>
    <t>DIAG76POA</t>
  </si>
  <si>
    <t>Secondary diagnosis present on admission (POA) 76</t>
  </si>
  <si>
    <t>DIAG77</t>
  </si>
  <si>
    <t>Secondary diagnosis 77</t>
  </si>
  <si>
    <t>DIAG77POA</t>
  </si>
  <si>
    <t>Secondary diagnosis present on admission (POA) 77</t>
  </si>
  <si>
    <t>DIAG78</t>
  </si>
  <si>
    <t>Secondary diagnosis 78</t>
  </si>
  <si>
    <t>DIAG78POA</t>
  </si>
  <si>
    <t>Secondary diagnosis present on admission (POA) 78</t>
  </si>
  <si>
    <t>DIAG79</t>
  </si>
  <si>
    <t>Secondary diagnosis 79</t>
  </si>
  <si>
    <t>DIAG79POA</t>
  </si>
  <si>
    <t>Secondary diagnosis present on admission (POA) 79</t>
  </si>
  <si>
    <t>DIAG7POA</t>
  </si>
  <si>
    <t>Secondary diagnosis present on admission (POA) 7</t>
  </si>
  <si>
    <t>DIAG8</t>
  </si>
  <si>
    <t>Secondary diagnosis 8</t>
  </si>
  <si>
    <t>DIAG80</t>
  </si>
  <si>
    <t>Secondary diagnosis 80</t>
  </si>
  <si>
    <t>DIAG80POA</t>
  </si>
  <si>
    <t>Secondary diagnosis present on admission (POA) 80</t>
  </si>
  <si>
    <t>DIAG81</t>
  </si>
  <si>
    <t>Secondary diagnosis 81</t>
  </si>
  <si>
    <t>DIAG81POA</t>
  </si>
  <si>
    <t>Secondary diagnosis present on admission (POA) 81</t>
  </si>
  <si>
    <t>DIAG82</t>
  </si>
  <si>
    <t>Secondary diagnosis 82</t>
  </si>
  <si>
    <t>DIAG82POA</t>
  </si>
  <si>
    <t>Secondary diagnosis present on admission (POA) 82</t>
  </si>
  <si>
    <t>DIAG83</t>
  </si>
  <si>
    <t>Secondary diagnosis 83</t>
  </si>
  <si>
    <t>DIAG83POA</t>
  </si>
  <si>
    <t>Secondary diagnosis present on admission (POA) 83</t>
  </si>
  <si>
    <t>DIAG84</t>
  </si>
  <si>
    <t>Secondary diagnosis 84</t>
  </si>
  <si>
    <t>DIAG84POA</t>
  </si>
  <si>
    <t>Secondary diagnosis present on admission (POA) 84</t>
  </si>
  <si>
    <t>DIAG85</t>
  </si>
  <si>
    <t>Secondary diagnosis 85</t>
  </si>
  <si>
    <t>DIAG85POA</t>
  </si>
  <si>
    <t>Secondary diagnosis present on admission (POA) 85</t>
  </si>
  <si>
    <t>DIAG86</t>
  </si>
  <si>
    <t>Secondary diagnosis 86</t>
  </si>
  <si>
    <t>DIAG86POA</t>
  </si>
  <si>
    <t>Secondary diagnosis present on admission (POA) 86</t>
  </si>
  <si>
    <t>DIAG87</t>
  </si>
  <si>
    <t>Secondary diagnosis 87</t>
  </si>
  <si>
    <t>DIAG87POA</t>
  </si>
  <si>
    <t>Secondary diagnosis present on admission (POA) 87</t>
  </si>
  <si>
    <t>DIAG88</t>
  </si>
  <si>
    <t>Secondary diagnosis 88</t>
  </si>
  <si>
    <t>DIAG88POA</t>
  </si>
  <si>
    <t>Secondary diagnosis present on admission (POA) 88</t>
  </si>
  <si>
    <t>DIAG89</t>
  </si>
  <si>
    <t>Secondary diagnosis 89</t>
  </si>
  <si>
    <t>DIAG89POA</t>
  </si>
  <si>
    <t>Secondary diagnosis present on admission (POA) 89</t>
  </si>
  <si>
    <t>DIAG8POA</t>
  </si>
  <si>
    <t>Secondary diagnosis present on admission (POA) 8</t>
  </si>
  <si>
    <t>DIAG9</t>
  </si>
  <si>
    <t>Secondary diagnosis 9</t>
  </si>
  <si>
    <t>DIAG90</t>
  </si>
  <si>
    <t>Secondary diagnosis 90</t>
  </si>
  <si>
    <t>DIAG90POA</t>
  </si>
  <si>
    <t>Secondary diagnosis present on admission (POA) 90</t>
  </si>
  <si>
    <t>DIAG91</t>
  </si>
  <si>
    <t>Secondary diagnosis 91</t>
  </si>
  <si>
    <t>DIAG91POA</t>
  </si>
  <si>
    <t>Secondary diagnosis present on admission (POA) 91</t>
  </si>
  <si>
    <t>DIAG92</t>
  </si>
  <si>
    <t>Secondary diagnosis 92</t>
  </si>
  <si>
    <t>DIAG92POA</t>
  </si>
  <si>
    <t>Secondary diagnosis present on admission (POA) 92</t>
  </si>
  <si>
    <t>DIAG93</t>
  </si>
  <si>
    <t>Secondary diagnosis 93</t>
  </si>
  <si>
    <t>DIAG93POA</t>
  </si>
  <si>
    <t>Secondary diagnosis present on admission (POA) 93</t>
  </si>
  <si>
    <t>DIAG94</t>
  </si>
  <si>
    <t>Secondary diagnosis 94</t>
  </si>
  <si>
    <t>DIAG94POA</t>
  </si>
  <si>
    <t>Secondary diagnosis present on admission (POA) 94</t>
  </si>
  <si>
    <t>DIAG95</t>
  </si>
  <si>
    <t>Secondary diagnosis 95</t>
  </si>
  <si>
    <t>DIAG95POA</t>
  </si>
  <si>
    <t>Secondary diagnosis present on admission (POA) 95</t>
  </si>
  <si>
    <t>DIAG96</t>
  </si>
  <si>
    <t>Secondary diagnosis 96</t>
  </si>
  <si>
    <t>DIAG96POA</t>
  </si>
  <si>
    <t>Secondary diagnosis present on admission (POA) 96</t>
  </si>
  <si>
    <t>DIAG97</t>
  </si>
  <si>
    <t>Secondary diagnosis 97</t>
  </si>
  <si>
    <t>DIAG97POA</t>
  </si>
  <si>
    <t>Secondary diagnosis present on admission (POA) 97</t>
  </si>
  <si>
    <t>DIAG98</t>
  </si>
  <si>
    <t>Secondary diagnosis 98</t>
  </si>
  <si>
    <t>DIAG98POA</t>
  </si>
  <si>
    <t>Secondary diagnosis present on admission (POA) 98</t>
  </si>
  <si>
    <t>DIAG99</t>
  </si>
  <si>
    <t>Secondary diagnosis 99</t>
  </si>
  <si>
    <t>DIAG99POA</t>
  </si>
  <si>
    <t>Secondary diagnosis present on admission (POA) 99</t>
  </si>
  <si>
    <t>DIAG9POA</t>
  </si>
  <si>
    <t>Secondary diagnosis present on admission (POA) 9</t>
  </si>
  <si>
    <t>DIED</t>
  </si>
  <si>
    <t>Index visit is not eligible for a readmission: patient died</t>
  </si>
  <si>
    <t>DISCDA</t>
  </si>
  <si>
    <t>Discharge day of week</t>
  </si>
  <si>
    <t>DRUG_CHG</t>
  </si>
  <si>
    <t>DUALCAT</t>
  </si>
  <si>
    <t>PQI Dual Government insurance category</t>
  </si>
  <si>
    <t>ECF_CHG</t>
  </si>
  <si>
    <t xml:space="preserve">Skilled nursing facility charge bucket </t>
  </si>
  <si>
    <t>EEG_CHG</t>
  </si>
  <si>
    <t>EEG charge bucket</t>
  </si>
  <si>
    <t>EKG_CHG</t>
  </si>
  <si>
    <t>EKG charge bucket</t>
  </si>
  <si>
    <t>EMERADMN</t>
  </si>
  <si>
    <t>Admission from the emergency room</t>
  </si>
  <si>
    <t>Admission from the emergency room:
1 = DIRECT ADMIT FROM EMERGENCY ROOM
7 = NOT APPLICABLE
9 = UNKNOWN</t>
  </si>
  <si>
    <t>EMG_CHG</t>
  </si>
  <si>
    <t>Emergency room charge bucket</t>
  </si>
  <si>
    <t>ETHNICIT</t>
  </si>
  <si>
    <t>Ethnicity of the patient</t>
  </si>
  <si>
    <t>Ethnicity of the patient:
1 = SPANISH/HISPANIC ORIGIN
2 = NOT SPANISH HISPANIC ORIGIN
7 = DECLINED TO ANSWER (FY2014)
9 = UNKNOWN</t>
  </si>
  <si>
    <t>EXCLUSION</t>
  </si>
  <si>
    <t>Exclusion Category based on Diagnosis, procedure, apr_drg, age, daily Service and r_flag</t>
  </si>
  <si>
    <t>Exclusion Category based on Diagnosis, procedure, apr_drg, age, daily Service and r_flag
BURN
HEMOTOLOGICAL CASES
ILIZAROV
MYELODYSPLASTIC
ORGAN TRANSPLANT
RESEARCH CASES
TRANSFER IN CASES
TRANSPLANT CASES</t>
  </si>
  <si>
    <t>EX_FLAG</t>
  </si>
  <si>
    <t>MARYLAND CMI EXCLUSION FLAG</t>
  </si>
  <si>
    <t>Maryland-specific CMI EXCLUSION FLAG</t>
  </si>
  <si>
    <t>E_CODE</t>
  </si>
  <si>
    <t>External cause of injury code (E-Code)</t>
  </si>
  <si>
    <t>External cause of injury code (E-Code)
XXXXXXX = ICD9-CM CODE
BLANKS = NOT APPLICABLE</t>
  </si>
  <si>
    <t>FSE_CHG</t>
  </si>
  <si>
    <t xml:space="preserve">Freestanding clinic charge bucket </t>
  </si>
  <si>
    <t>FYEAR</t>
  </si>
  <si>
    <t>Fiscal Year</t>
  </si>
  <si>
    <t>HOSPDEST</t>
  </si>
  <si>
    <t>Provider specific discharge code (See Provider ID Tab for codes)</t>
  </si>
  <si>
    <t>HOSPID</t>
  </si>
  <si>
    <t>Medicare Provider ID where Johns Hopkins Oncology is coded as Johns Hopkins  and UM Cancer is coded as University of MD. (See Provider ID Codes for code descriptions)</t>
  </si>
  <si>
    <t>HOSPSRCE</t>
  </si>
  <si>
    <t>Provider specific admit code (See Provider ID Tab for codes)</t>
  </si>
  <si>
    <t>HSA</t>
  </si>
  <si>
    <t>Health Service Area (hospital-level)</t>
  </si>
  <si>
    <t>HSCRC_DRG</t>
  </si>
  <si>
    <t>HSCRC defined DRGs for licensed rehab and chronic hospitals populated for APR V36 and above</t>
  </si>
  <si>
    <t>HSCRC_MDC</t>
  </si>
  <si>
    <t>HSCRC defined MDC for licensed rehab and chronic hospitals populated for APR V36 and above</t>
  </si>
  <si>
    <t>ICDFLAG</t>
  </si>
  <si>
    <t>ICD-9/ICD-10 Coding Flag</t>
  </si>
  <si>
    <t>ICD-9/ICD-10 Coding Flag
9 = ICD-9 CODING IN RECORD
0 = ICD-10 CODING IN RECORD</t>
  </si>
  <si>
    <t>ICG_Code</t>
  </si>
  <si>
    <t>ICG CODE (not used)</t>
  </si>
  <si>
    <t>INNOVATION_FLAG</t>
  </si>
  <si>
    <t>The Innovation procedure codes identified by HSCRC added to IP APR dRG v37 only</t>
  </si>
  <si>
    <t>IP_WEIGHT</t>
  </si>
  <si>
    <t>Re-admissions, calculated weights</t>
  </si>
  <si>
    <t>LAB2_CHG</t>
  </si>
  <si>
    <t>Lab charge bucket</t>
  </si>
  <si>
    <t>LAB_CHG</t>
  </si>
  <si>
    <t>Laboratory charge bucket</t>
  </si>
  <si>
    <t>LOS</t>
  </si>
  <si>
    <t>Length of stay</t>
  </si>
  <si>
    <t>MAJSDRG</t>
  </si>
  <si>
    <t>Major service mapped from DRG Grouper(CHRONIC VARIABLE)</t>
  </si>
  <si>
    <t>MAJSERVI</t>
  </si>
  <si>
    <t>Major hospital service to which the patient was assigned</t>
  </si>
  <si>
    <t xml:space="preserve">Major hospital service to which the patient was assigned:
01 = MEDICINE
02 = SURGERY
03 = OBSTETRICS
04 = NEWBORN
05 = PEDIATRIC
06 = PSYCHIATRIC
07 = OTHER
08 = REHABILITATION
09 = UNKNOWN
10 = CHRONIC </t>
  </si>
  <si>
    <t>MARISTAT</t>
  </si>
  <si>
    <t>Marital status of the patient</t>
  </si>
  <si>
    <t>Marital status of the patient:
1 = SINGLE
2 = MARRIED
3 = SEPARATED
4 = DIVORCED
5 = WIDOW/WIDOWER
9 = UNKNOWN</t>
  </si>
  <si>
    <t>MIS_CHG</t>
  </si>
  <si>
    <t>ICU charge bucket</t>
  </si>
  <si>
    <t>MORTALIT</t>
  </si>
  <si>
    <t>APR Risk of Mortality</t>
  </si>
  <si>
    <t>MRI_CHG</t>
  </si>
  <si>
    <t>MRI charge bucket</t>
  </si>
  <si>
    <t>MSGDAYS</t>
  </si>
  <si>
    <t>Number of days patient spent in medical/surgical intensive care</t>
  </si>
  <si>
    <t>Number of days patient spent in medical/surgical intensive care:
   001-776 NUMBER DAYS
  777 = NOT APPLICABLE
  999 = UNKNOWN</t>
  </si>
  <si>
    <t>MSG_CHG</t>
  </si>
  <si>
    <t>IP med/surg acute charge bucket</t>
  </si>
  <si>
    <t>MSS_CHG</t>
  </si>
  <si>
    <t>Supplies charge bucket</t>
  </si>
  <si>
    <t>NATADM</t>
  </si>
  <si>
    <t>Nature of admission</t>
  </si>
  <si>
    <t>Nature of sdmission</t>
  </si>
  <si>
    <t xml:space="preserve">Nature of sdmission
1 = DELIVERY
2 = NEWBORN
3 = EMERGENCY
4 = URGENT
5 = SCHEDULED
6 = OTHER 
7 = PSYCHIATRIC
8 = REHABILITATION
9 = UNKNOWN  </t>
  </si>
  <si>
    <t>NEGDAYS</t>
  </si>
  <si>
    <t>DISC DATE GREATER THAN NEXT ADM</t>
  </si>
  <si>
    <t>NEONATE</t>
  </si>
  <si>
    <t>NEWBORN</t>
  </si>
  <si>
    <t>NEO_DAYS</t>
  </si>
  <si>
    <t>Number of days patient spent in neonatal intensive care</t>
  </si>
  <si>
    <t>Number of days patient spent in neonatal intensive care
   001-776 NUMBER DAYS
  777 = NOT APPLICABLE
  999 = UNKNOWN</t>
  </si>
  <si>
    <t>NONPSYCD</t>
  </si>
  <si>
    <t>Number of days patient spent in non-psychiatric care</t>
  </si>
  <si>
    <t>Number of days patient spent in non-psychiatric care:
   001-776 NUMBER DAYS
  777 = NOT APPLICABLE
  999 = UNKNOWN</t>
  </si>
  <si>
    <t>NUC_CHG</t>
  </si>
  <si>
    <t>Nuclear  medicine  charge bucket</t>
  </si>
  <si>
    <t>NUR_CHG</t>
  </si>
  <si>
    <t>Nursery charge bucket</t>
  </si>
  <si>
    <t>N_ADI01TH</t>
  </si>
  <si>
    <t>Any of the ninety nine points that divide an ordered distribution into hundred parts, each containing one hundredth of the population.</t>
  </si>
  <si>
    <t>N_ADI01th</t>
  </si>
  <si>
    <t>N_ADI01th_CBG</t>
  </si>
  <si>
    <t>Any of the ninety nine points that divide an ordered distribution into hundred parts, each containing one hundredth of the population. Calculated based on V_CENSUS variable.</t>
  </si>
  <si>
    <t>N_ADI01th_ZIPP4</t>
  </si>
  <si>
    <t>Any of the ninety nine points that divide an ordered distribution into hundred parts, each containing one hundredth of the population. Calculated based on V_ZIP and PLUS4 variables</t>
  </si>
  <si>
    <t>N_ADI10TH</t>
  </si>
  <si>
    <t>Any of the nine points that divide an ordered distribution into ten parts, each containing one tenth of the population.</t>
  </si>
  <si>
    <t>N_ADI10TH_CBG</t>
  </si>
  <si>
    <t>Any of the nine points that divide an ordered distribution into ten parts, each containing one tenth of the population. Calculated based on V_CENSUS variable.</t>
  </si>
  <si>
    <t>N_ADI10TH_ZIPP4</t>
  </si>
  <si>
    <t>Any of the nine points that divide an ordered distribution into ten parts, each containing one tenth of the population. Calculated based on V_ZIP and PLUS4 variables</t>
  </si>
  <si>
    <t>N_ADI5TH</t>
  </si>
  <si>
    <t>Any of the nineteen points that divide an ordered distribution into twenty parts, each containing one twentieth of the population.</t>
  </si>
  <si>
    <t>N_ADI5TH_CBG</t>
  </si>
  <si>
    <t>Any of the nineteen points that divide an ordered distribution into twenty parts, each containing one twentieth of the population. Calculated based on V_CENSUS variable.</t>
  </si>
  <si>
    <t>N_ADI5TH_ZIPP4</t>
  </si>
  <si>
    <t>Any of the nineteen points that divide an ordered distribution into twenty parts, each containing one twentieth of the population. Calculated based on V_ZIP and PLUS4 variables</t>
  </si>
  <si>
    <t>N_PERCENTILES</t>
  </si>
  <si>
    <t>Same as ADI01th, this is an ordered distribution into hundred parts, each containing one hundredth of the population.</t>
  </si>
  <si>
    <t>N_PERCENTILES_CBG</t>
  </si>
  <si>
    <t>Same as ADI01th, this is an ordered distribution into hundred parts, each containing one hundredth of the population. Calculated based on V_CENSUS variable.</t>
  </si>
  <si>
    <t>N_PERCENTILES_ZIPP4</t>
  </si>
  <si>
    <t>Same as ADI01th, this is an ordered distribution into hundred parts, each containing one hundredth of the population. Calculated based on V_ZIP and PLUS4 variables</t>
  </si>
  <si>
    <t>OCL_CHG</t>
  </si>
  <si>
    <t xml:space="preserve">Clinic charge bucket </t>
  </si>
  <si>
    <t>ONCOL_DRG</t>
  </si>
  <si>
    <t>Oncology DRG</t>
  </si>
  <si>
    <t>ONC_CHG</t>
  </si>
  <si>
    <t>Oncology charge bucket</t>
  </si>
  <si>
    <t>OPPHYNPI</t>
  </si>
  <si>
    <t>Operating Physician NPI Number</t>
  </si>
  <si>
    <t>Operating Physician NPI Number
xxxxxxxxxx  =  PHYSICIAN NPI
7777777777 =  NOT APPLICABLE
9999999999  =  UNKNOWN</t>
  </si>
  <si>
    <t>OPRM_CHG</t>
  </si>
  <si>
    <t>Operating room charge bucket</t>
  </si>
  <si>
    <t>OR_CHG</t>
  </si>
  <si>
    <t>OR charge bucket</t>
  </si>
  <si>
    <t>OTHRDAYS</t>
  </si>
  <si>
    <t>Number of days patient spent in other special care</t>
  </si>
  <si>
    <t>Number of days patient spent in other special care
   001-776 NUMBER DAYS
  777 = NOT APPLICABLE
  999 = UNKNOWN</t>
  </si>
  <si>
    <t>OTHR_CHG</t>
  </si>
  <si>
    <t>Other charge bucket</t>
  </si>
  <si>
    <t>OTHTME1</t>
  </si>
  <si>
    <t>Preop time for secondary procedure 1(Chronic Variable)</t>
  </si>
  <si>
    <t>OTHTME10</t>
  </si>
  <si>
    <t>Preop time for secondary procedure 10(Chronic Variable)</t>
  </si>
  <si>
    <t>OTHTME2</t>
  </si>
  <si>
    <t>Preop time for secondary procedure 2(Chronic Variable)</t>
  </si>
  <si>
    <t>OTHTME3</t>
  </si>
  <si>
    <t>Preop time for secondary procedure 3(Chronic Variable)</t>
  </si>
  <si>
    <t>OTHTME4</t>
  </si>
  <si>
    <t>Preop time for secondary procedure 4(Chronic Variable)</t>
  </si>
  <si>
    <t>OTHTME5</t>
  </si>
  <si>
    <t>Preop time for secondary procedure 5(Chronic Variable)</t>
  </si>
  <si>
    <t>OTHTME6</t>
  </si>
  <si>
    <t>Preop time for secondary procedure 6(Chronic Variable)</t>
  </si>
  <si>
    <t>OTHTME7</t>
  </si>
  <si>
    <t>Preop time for secondary procedure 7(Chronic Variable)</t>
  </si>
  <si>
    <t>OTHTME8</t>
  </si>
  <si>
    <t>Preop time for secondary procedure 8(Chronic Variable)</t>
  </si>
  <si>
    <t>OTHTME9</t>
  </si>
  <si>
    <t>Preop time for secondary procedure 9(Chronic Variable)</t>
  </si>
  <si>
    <t>OTH_CHG</t>
  </si>
  <si>
    <t>Occupational therapy charge bucket</t>
  </si>
  <si>
    <t>OTH_EXCL</t>
  </si>
  <si>
    <t>Index visit is not eligible for a readmission: other reasons for exclusion (missing EID, duplicate record, or negative days)</t>
  </si>
  <si>
    <t>OTR_CHG</t>
  </si>
  <si>
    <t>PAT_DISP</t>
  </si>
  <si>
    <t>Patient disposition</t>
  </si>
  <si>
    <t xml:space="preserve">Patient disposition:
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
02 = TO  ANOTHER ACUTE CARE HOSPITAL FOR INPATIENT CARE (INCLUDES TRANSFERS TO ACUTE CARE UNITS WITHIN THE SAME HOSPITAL)
03 = TO SNF WITH MEDICARE CERTIFICATION IN ANTICIPATION OF SKILLED CARE
04 = TO A FACILITY THAT PROVIDES CUSTODIAL OR SUPPORTIVE CARE (INCLUDES INTERMEDIATE CARE FACILITIES (ICFS) IF STATE DESIGNATED, NURSING FACILITIES THAT ARE NOT CERTIFIED BY MEDICARE OR MEDICAID, AND ASSISTED LIVING FACILITIES)
05 = TO A DESIGNATED CANCER CENTER OR CHILDREN'S HOSPITAL (INCLUDES MT WASH, KENNEDY KRIEGER, GREENBAUM, SIDNEY KIMMEL, &amp; CHILDREN'S HOSP IN DC)
06 = TO HOME UNDER CARE OF AN ORGANIZED HOME HEALTH SERVICE ORGANIZATION IN ANTICIPATION OF COVERED SKILLED CARE. 
07 = LEFT AGAINST MEDICAL ADVICE OR DISCONTINUED CARE (INCLUDES ADMINISTRATIVE DISCHARGE, ESCAPE, ABSENT WITHOUT OFFICIAL LEAVE)
20 = EXPIRED  
21 = TO COURT/LAW ENFORCEMENT (INCLUDING FROM JAIL, PRISON, UNDER POLICE CUSTODY, ARRESTED, INCARCERATED, CORRECTIONAL HOSPITAL OR COURT)
43 = TO FEDERAL HEALTH CARE FACILITY (INCLUDES VA HOSPITAL, VA SNF, OR DOD HOSPITALS)
50 = TO HOSPICE AT HOME
51 = TO HOSPICE DEFINED AS A MEDICAL FACILITY (CERTIFIED) PROVIDING HOSPICE LEVEL OF CARE (INCLUDES HOSPICE UNIT OF AN ACUTE CARE HOSPITAL)
62 = TO AN INPATIENT REHABILITATION FACILITY (IRF) OR REHABILITATION DISTINCT PART UNITS OF ANOTHER HOSPITAL
63 = TO A MEDICARE CERTIFIED LONG TERM CARE HOSPITAL (LTCH), DEFINED AS CERTIFIED UNDER MEDICARE AS SHORT-TERM ACUTE CARE HOSPITALS WITH AN AVERAGE IP LOS OF GREATER THAN 25 DAYS) 
64 = TO A NURSING FACILITY CERTIFIED UNDER MEDICAID BUT NOT CERTIFIED UNDER MEDICARE
65 = TO A PSYCHIATRIC HOSPITAL OR PSYCHIATRIC DISTINCT PART UNIT OF AN ACUTE CARE HOSPITAL (INCLUDES SAME OR ANOTHER HOSPITAL)
69 = DISCHARGED/TRANSFERRED TO A DESIGNATED DISASTER ALTERNATE CARE SITE
70 = TO ANOTHER TYPE OF HEALTH CARE INSTITUTION NOT DEFINED ELSEWHERE IN CODE LIST.
99 = UNKNOWN  </t>
  </si>
  <si>
    <t>PAYER1</t>
  </si>
  <si>
    <t>Expected primary payer</t>
  </si>
  <si>
    <t>Expected primary payer
For codes 4-6, 12,14-16, additional payer definition is reported in Primary Health Plan Payer.</t>
  </si>
  <si>
    <t>Expected primary payer:
01 - MEDICARE FFS
02 - MD MEDICAID FFS AND PENDING MD MEDICAID
05 - COMMERCIAL INSURANCE (HMO/POS/PPO/PPN/TPA)
06 - OTHER GOVERNMENT PROGRAMS
07 - WORKMEN'S COMPENSATION
08 - SELF PAY
09 - CHARITY (PATIENT WAS NOT CHARGED FOR CARE)
10 - OTHER 
14 - MD MEDICAID MCO
15 - MEDICARE ADVANTAGE
18 - INTERNATIONAL INSURANCE
19 - BEHAVIORAL HEALTH PLAN 
77 - NOT APPLICABLE 
99 - UNKNOWN</t>
  </si>
  <si>
    <t>PAYER2</t>
  </si>
  <si>
    <t>Expected secondary payer</t>
  </si>
  <si>
    <t>Expected secondary payer
(Same as PAYER1)</t>
  </si>
  <si>
    <t>Expected secondary payer
For codes 4-6, 12,14-16, additional payer definition is reported in Secondary Health Plan Payer.</t>
  </si>
  <si>
    <t>PAYER3</t>
  </si>
  <si>
    <t>Expected TERTIARY payer</t>
  </si>
  <si>
    <t>Expected TERTIARY payer
(Same as PAYER1)</t>
  </si>
  <si>
    <t>PDIAGPOA</t>
  </si>
  <si>
    <t>Primary diagnosis present on admission (POA)</t>
  </si>
  <si>
    <t>Primary diagnosis present on admission (POA)
Y = DIAGNOSIS PRESENT ON ADMISSION   
N = DIAGNOSIS NOT PRESENT ON ADMISSION
U = DIAGNOSIS INSUFFICIENT DOCUMENTATION TO DETERMINE
W = DIAGNOSIS UNABLE TO CLINICALLY DETERMINE
E = DIAGNOSIS EXEMPT FROM REPORTING</t>
  </si>
  <si>
    <t>PIC_DAYS</t>
  </si>
  <si>
    <t>Number of days patient spent in pediatric intensive care</t>
  </si>
  <si>
    <t>Number of days patient spent in pediatric intensive care
   001-776 NUMBER DAYS
  777 = NOT APPLICABLE
  999 = UNKNOWN</t>
  </si>
  <si>
    <t>PLAN_ADMT</t>
  </si>
  <si>
    <t>Index visit has a planned 30-day readmission  (based on CMS algorithm)</t>
  </si>
  <si>
    <t>PRELANG</t>
  </si>
  <si>
    <t>Preferred Language</t>
  </si>
  <si>
    <t>Preferred Language
XXXXXXXXXXXXXXXXXXXXXXXXX = PREFERRED LANGAUAGE (LEFT JUSTIFIED)</t>
  </si>
  <si>
    <t>PRELANG_CD</t>
  </si>
  <si>
    <t>Preferred language code</t>
  </si>
  <si>
    <t>Preferred language code
Refer to the tab "Preferred Lang Codes"</t>
  </si>
  <si>
    <t>PREOPTME</t>
  </si>
  <si>
    <t>Preop time for principle procedure - amount of days from the admission date to the date the procedure was performed.(CHRONIC VARIABLE)</t>
  </si>
  <si>
    <t>PRINDIAG</t>
  </si>
  <si>
    <t>Principal diagnosis</t>
  </si>
  <si>
    <t>PRINPROC</t>
  </si>
  <si>
    <t xml:space="preserve">Principal procedure </t>
  </si>
  <si>
    <t>PRIN_HMO</t>
  </si>
  <si>
    <t>Primary health plan payer</t>
  </si>
  <si>
    <t>Primary health plan payer:
98 - HEALTH PLAN PAYERS NOT SPECIFIED BELOW
101 - AETNA HEALTHPLANS
102 - CAREFIRST BLUECROSS BLUESHIELD (INCLUSIVE OF ALL COMMUNITY, COMMERCIAL, AND FEP PRODUCTS, includes formerly UNIVERSITY OF MD HEALTH PARTNERS)
103 - CIGNA
104 - GENERIC TPA/COMMERCIAL PLANS
105 - GENERIC COMMERCIAL EMPLOYEE HEALTH PLANS
106 - HUMANA
107 - KAISER PERMANENTE
107 - KAISER PERMANENTE 
108 - UNITED HEALTHCARE
108 - UNITED HEALTHCARE 
109 - AMERIGROUP COMMUNITY CARE
110 - JAI MEDICAL SYSTEMS
111 - MARYLAND PHYSICIANS CARE 
112 - MEDSTAR FAMILY CHOICE 
113 - PRIORITY PARTNERS 
115 - JOHNS HOPKINS ADVANTAGE MD 
116 - PROVIDER PARTNERS HEALTH PLAN (NEW)
118 - OPTUM MARYLAND (MD MEDICAID) (previously Beacon Health)
119 - MAGELLAN 
120 - CIGNA BEHAVIORAL HEALTH 
121 - COMPSYCH
122 - MANAGE HEALTH NETWORK
123 - OPTUM BEHAVIORAL HEALTH (Commercial) 
124 - BEACON HEALTH OPTIONS 
125 - JOHNS HOPKINS EMPLOYEE HEALTH PLANS
126 - UNIVERSITY OF MD EMPLOYEE HEALTH PLANS 
127 - MEDSTAR EMPLOYEE HEALTH PLANS 
128 - HORIZONS MEDICARE DIRECT</t>
  </si>
  <si>
    <t>PROC1</t>
  </si>
  <si>
    <t>Secondary procedure 1</t>
  </si>
  <si>
    <t>PROC10</t>
  </si>
  <si>
    <t>Secondary procedure 10</t>
  </si>
  <si>
    <t>PROC11</t>
  </si>
  <si>
    <t>Other Procedure 11</t>
  </si>
  <si>
    <t>Secondary procedure 11</t>
  </si>
  <si>
    <t>PROC12</t>
  </si>
  <si>
    <t>Other Procedure 12</t>
  </si>
  <si>
    <t>Secondary procedure 12</t>
  </si>
  <si>
    <t>PROC13</t>
  </si>
  <si>
    <t>Other Procedure 13</t>
  </si>
  <si>
    <t>Secondary procedure 13</t>
  </si>
  <si>
    <t>PROC14</t>
  </si>
  <si>
    <t>Other Procedure 14</t>
  </si>
  <si>
    <t>Secondary procedure 14</t>
  </si>
  <si>
    <t>PROC15</t>
  </si>
  <si>
    <t>Other Procedure 15</t>
  </si>
  <si>
    <t>PROC16</t>
  </si>
  <si>
    <t>Other Procedure 16</t>
  </si>
  <si>
    <t>PROC17</t>
  </si>
  <si>
    <t>Other Procedure 17</t>
  </si>
  <si>
    <t>PROC18</t>
  </si>
  <si>
    <t>Other Procedure 18</t>
  </si>
  <si>
    <t>PROC19</t>
  </si>
  <si>
    <t>Other Procedure 19</t>
  </si>
  <si>
    <t>PROC2</t>
  </si>
  <si>
    <t>Secondary procedure 2</t>
  </si>
  <si>
    <t>PROC20</t>
  </si>
  <si>
    <t>Other Procedure 20</t>
  </si>
  <si>
    <t>PROC21</t>
  </si>
  <si>
    <t>Other Procedure 21</t>
  </si>
  <si>
    <t>PROC22</t>
  </si>
  <si>
    <t>Other Procedure 22</t>
  </si>
  <si>
    <t>PROC23</t>
  </si>
  <si>
    <t>Other Procedure 23</t>
  </si>
  <si>
    <t>PROC24</t>
  </si>
  <si>
    <t>Other Procedure 24</t>
  </si>
  <si>
    <t>PROC25</t>
  </si>
  <si>
    <t>Other Procedure 25</t>
  </si>
  <si>
    <t>PROC26</t>
  </si>
  <si>
    <t>Other Procedure 26</t>
  </si>
  <si>
    <t>PROC27</t>
  </si>
  <si>
    <t>Other Procedure 27</t>
  </si>
  <si>
    <t>PROC28</t>
  </si>
  <si>
    <t>Other Procedure 28</t>
  </si>
  <si>
    <t>PROC29</t>
  </si>
  <si>
    <t>Other Procedure 29</t>
  </si>
  <si>
    <t>PROC3</t>
  </si>
  <si>
    <t>Secondary procedure 3</t>
  </si>
  <si>
    <t>PROC30</t>
  </si>
  <si>
    <t>Other Procedure 30</t>
  </si>
  <si>
    <t>PROC31</t>
  </si>
  <si>
    <t>Other Procedure 31</t>
  </si>
  <si>
    <t>PROC32</t>
  </si>
  <si>
    <t>Other Procedure 32</t>
  </si>
  <si>
    <t>PROC33</t>
  </si>
  <si>
    <t>Other Procedure 33</t>
  </si>
  <si>
    <t>PROC34</t>
  </si>
  <si>
    <t>Other Procedure 34</t>
  </si>
  <si>
    <t>PROC35</t>
  </si>
  <si>
    <t>Other Procedure 35</t>
  </si>
  <si>
    <t>PROC36</t>
  </si>
  <si>
    <t>Other Procedure 36</t>
  </si>
  <si>
    <t>PROC37</t>
  </si>
  <si>
    <t>Other Procedure 37</t>
  </si>
  <si>
    <t>PROC38</t>
  </si>
  <si>
    <t>Other Procedure 38</t>
  </si>
  <si>
    <t>PROC39</t>
  </si>
  <si>
    <t>Other Procedure 39</t>
  </si>
  <si>
    <t>PROC4</t>
  </si>
  <si>
    <t>Secondary procedure 4</t>
  </si>
  <si>
    <t>PROC40</t>
  </si>
  <si>
    <t>Other Procedure 40</t>
  </si>
  <si>
    <t>PROC41</t>
  </si>
  <si>
    <t>Other Procedure 41</t>
  </si>
  <si>
    <t>PROC42</t>
  </si>
  <si>
    <t>Other Procedure 42</t>
  </si>
  <si>
    <t>PROC43</t>
  </si>
  <si>
    <t>Other Procedure 43</t>
  </si>
  <si>
    <t>PROC44</t>
  </si>
  <si>
    <t>Other Procedure 44</t>
  </si>
  <si>
    <t>PROC45</t>
  </si>
  <si>
    <t>Other Procedure 45</t>
  </si>
  <si>
    <t>PROC46</t>
  </si>
  <si>
    <t>Other Procedure 46</t>
  </si>
  <si>
    <t>PROC47</t>
  </si>
  <si>
    <t>Other Procedure 47</t>
  </si>
  <si>
    <t>PROC48</t>
  </si>
  <si>
    <t>Other Procedure 48</t>
  </si>
  <si>
    <t>PROC49</t>
  </si>
  <si>
    <t>Other Procedure 49</t>
  </si>
  <si>
    <t>PROC5</t>
  </si>
  <si>
    <t>Secondary procedure 5</t>
  </si>
  <si>
    <t>PROC50</t>
  </si>
  <si>
    <t>Other Procedure 50</t>
  </si>
  <si>
    <t>PROC51</t>
  </si>
  <si>
    <t>Other Procedure 51</t>
  </si>
  <si>
    <t>PROC52</t>
  </si>
  <si>
    <t>Other Procedure 52</t>
  </si>
  <si>
    <t>PROC53</t>
  </si>
  <si>
    <t>Other Procedure 53</t>
  </si>
  <si>
    <t>PROC54</t>
  </si>
  <si>
    <t>Other Procedure 54</t>
  </si>
  <si>
    <t>PROC55</t>
  </si>
  <si>
    <t>Other Procedure 55</t>
  </si>
  <si>
    <t>PROC56</t>
  </si>
  <si>
    <t>Other Procedure 56</t>
  </si>
  <si>
    <t>PROC57</t>
  </si>
  <si>
    <t>Other Procedure 57</t>
  </si>
  <si>
    <t>PROC58</t>
  </si>
  <si>
    <t>Other Procedure 58</t>
  </si>
  <si>
    <t>PROC59</t>
  </si>
  <si>
    <t>Other Procedure 59</t>
  </si>
  <si>
    <t>PROC6</t>
  </si>
  <si>
    <t>Secondary procedure 6</t>
  </si>
  <si>
    <t>PROC60</t>
  </si>
  <si>
    <t>Other Procedure 60</t>
  </si>
  <si>
    <t>PROC61</t>
  </si>
  <si>
    <t>Other Procedure 61</t>
  </si>
  <si>
    <t>PROC62</t>
  </si>
  <si>
    <t>Other Procedure 62</t>
  </si>
  <si>
    <t>PROC63</t>
  </si>
  <si>
    <t>Other Procedure 63</t>
  </si>
  <si>
    <t>PROC64</t>
  </si>
  <si>
    <t>Other Procedure 64</t>
  </si>
  <si>
    <t>PROC65</t>
  </si>
  <si>
    <t>Other Procedure 65</t>
  </si>
  <si>
    <t>PROC66</t>
  </si>
  <si>
    <t>Other Procedure 66</t>
  </si>
  <si>
    <t>PROC67</t>
  </si>
  <si>
    <t>Other Procedure 67</t>
  </si>
  <si>
    <t>PROC68</t>
  </si>
  <si>
    <t>Other Procedure 68</t>
  </si>
  <si>
    <t>PROC69</t>
  </si>
  <si>
    <t>Other Procedure 69</t>
  </si>
  <si>
    <t>PROC7</t>
  </si>
  <si>
    <t>Secondary procedure 7</t>
  </si>
  <si>
    <t>PROC70</t>
  </si>
  <si>
    <t>Other Procedure 70</t>
  </si>
  <si>
    <t>PROC71</t>
  </si>
  <si>
    <t>Other Procedure 71</t>
  </si>
  <si>
    <t>PROC72</t>
  </si>
  <si>
    <t>Other Procedure 72</t>
  </si>
  <si>
    <t>PROC73</t>
  </si>
  <si>
    <t>Other Procedure 73</t>
  </si>
  <si>
    <t>PROC74</t>
  </si>
  <si>
    <t>Other Procedure 74</t>
  </si>
  <si>
    <t>PROC75</t>
  </si>
  <si>
    <t>Other Procedure 75</t>
  </si>
  <si>
    <t>PROC76</t>
  </si>
  <si>
    <t>Other Procedure 76</t>
  </si>
  <si>
    <t>PROC77</t>
  </si>
  <si>
    <t>Other Procedure 77</t>
  </si>
  <si>
    <t>PROC78</t>
  </si>
  <si>
    <t>Other Procedure 78</t>
  </si>
  <si>
    <t>PROC79</t>
  </si>
  <si>
    <t>Other Procedure 79</t>
  </si>
  <si>
    <t>PROC8</t>
  </si>
  <si>
    <t>Secondary procedure 8</t>
  </si>
  <si>
    <t>PROC80</t>
  </si>
  <si>
    <t>Other Procedure 80</t>
  </si>
  <si>
    <t>PROC81</t>
  </si>
  <si>
    <t>Other Procedure 81</t>
  </si>
  <si>
    <t>PROC82</t>
  </si>
  <si>
    <t>Other Procedure 82</t>
  </si>
  <si>
    <t>PROC83</t>
  </si>
  <si>
    <t>Other Procedure 83</t>
  </si>
  <si>
    <t>PROC84</t>
  </si>
  <si>
    <t>Other Procedure 84</t>
  </si>
  <si>
    <t>PROC85</t>
  </si>
  <si>
    <t>Other Procedure 85</t>
  </si>
  <si>
    <t>PROC86</t>
  </si>
  <si>
    <t>Other Procedure 86</t>
  </si>
  <si>
    <t>PROC87</t>
  </si>
  <si>
    <t>Other Procedure 87</t>
  </si>
  <si>
    <t>PROC88</t>
  </si>
  <si>
    <t>Other Procedure 88</t>
  </si>
  <si>
    <t>PROC89</t>
  </si>
  <si>
    <t>Other Procedure 89</t>
  </si>
  <si>
    <t>PROC9</t>
  </si>
  <si>
    <t>Secondary procedure 9</t>
  </si>
  <si>
    <t>PROC90</t>
  </si>
  <si>
    <t>Other Procedure 90</t>
  </si>
  <si>
    <t>PROC91</t>
  </si>
  <si>
    <t>Other Procedure 91</t>
  </si>
  <si>
    <t>PROC92</t>
  </si>
  <si>
    <t>Other Procedure 92</t>
  </si>
  <si>
    <t>PROC93</t>
  </si>
  <si>
    <t>Other Procedure 93</t>
  </si>
  <si>
    <t>PROC94</t>
  </si>
  <si>
    <t>Other Procedure 94</t>
  </si>
  <si>
    <t>PROC95</t>
  </si>
  <si>
    <t>Other Procedure 95</t>
  </si>
  <si>
    <t>PROC96</t>
  </si>
  <si>
    <t>Other Procedure 96</t>
  </si>
  <si>
    <t>PROC97</t>
  </si>
  <si>
    <t>Other Procedure 97</t>
  </si>
  <si>
    <t>PROC98</t>
  </si>
  <si>
    <t>Other Procedure 98</t>
  </si>
  <si>
    <t>PROC99</t>
  </si>
  <si>
    <t>Other Procedure 99</t>
  </si>
  <si>
    <t>PROCLASS</t>
  </si>
  <si>
    <t>Class for primary Pprocedure (Assigned by grouper?)</t>
  </si>
  <si>
    <t>PRODLINE</t>
  </si>
  <si>
    <t>APR Product Line Code</t>
  </si>
  <si>
    <t>PSROAREA</t>
  </si>
  <si>
    <t>Professional Standards Review Organization (PSRO) area (hospital-level)</t>
  </si>
  <si>
    <t>PSYCHADM</t>
  </si>
  <si>
    <t xml:space="preserve">Nature of psychiatric admission. </t>
  </si>
  <si>
    <t>Nature of psychiatric admission. 
1 = VOLUNTARY
2 = INVOLUNTARY
7 = NOT APPLICABLE</t>
  </si>
  <si>
    <t>PSYCHDAY</t>
  </si>
  <si>
    <t>Number of days patient spent in psychiatric care</t>
  </si>
  <si>
    <t>Number of days patient spent in psychiatric care:
   001-776 NUMBER DAYS
  777 = NOT APPLICABLE
  999 = UNKNOWN</t>
  </si>
  <si>
    <t>PSY_CHG</t>
  </si>
  <si>
    <t>Psychiatric charge bucket</t>
  </si>
  <si>
    <t>PTH_CHG</t>
  </si>
  <si>
    <t>Physical therapy charge bucket</t>
  </si>
  <si>
    <t>PUL_CHG</t>
  </si>
  <si>
    <t>Pulmonary function charge bucket</t>
  </si>
  <si>
    <t>QTR</t>
  </si>
  <si>
    <t>Calendar year quarter (based on Discharge Date) - Use this variable to create Calendar Year datasets from the Fiscal Year datasets</t>
  </si>
  <si>
    <t>Calendar year quarter (based on Discharge Date) - Use this variable to create Calendar Year datasets from the Fiscal Year datasets
1 = Qtr 1 (Jan-Mar)
2 = Qtr 2 (Apr -Jun)
3 = Qtr3 (Jul-Sept)
4 = Qtr4 (Oct - Dec)</t>
  </si>
  <si>
    <t>RACE</t>
  </si>
  <si>
    <t xml:space="preserve">Race of the patient </t>
  </si>
  <si>
    <t>Race of the patient 
1 = WHITE
2 = AFRICAN AMERICAN or BLACK
3 = ASIAN 
4 = AMERICAN INDIAN OR ALASKA NATIVE
5 = OTHER
6 = TWO OR MORE RACES
7 = NATIVE HAWAIIAN OR OTHER PACIFIC ISLANDER
8 = DECLINED TO ANSWER
9 = UNKNOWN</t>
  </si>
  <si>
    <t>Race of the patient (recoded from individual race variables)</t>
  </si>
  <si>
    <t>RADL_CHG</t>
  </si>
  <si>
    <t>Radiology charge bucket</t>
  </si>
  <si>
    <t>RAD_CHG</t>
  </si>
  <si>
    <t>Radiology diagnosis charge bucket</t>
  </si>
  <si>
    <t>RASIAN</t>
  </si>
  <si>
    <t>Race Category Asian</t>
  </si>
  <si>
    <t>Race Category Asian
1 = YES
0 = NO</t>
  </si>
  <si>
    <t>RAT_CHG</t>
  </si>
  <si>
    <t>Radiation therapy charge bucket</t>
  </si>
  <si>
    <t>RBLACK</t>
  </si>
  <si>
    <t>Race Category Black or African American</t>
  </si>
  <si>
    <t>Race Category Black or African American
1 = YES
0 = NO</t>
  </si>
  <si>
    <t>RCTCHG1</t>
  </si>
  <si>
    <t>Rate Center Charges for Medical Surgical Acute (MSG)</t>
  </si>
  <si>
    <t>RCTCHG10</t>
  </si>
  <si>
    <t>Rate Center Charges for Burn Care (BUR)</t>
  </si>
  <si>
    <t>RCTCHG100</t>
  </si>
  <si>
    <t>Rate Center Unit for 340B Outpatient Cancer and Infusion Drugs (Effective July 1, 2018)</t>
  </si>
  <si>
    <t>RCTCHG101</t>
  </si>
  <si>
    <t>blank and reserved for future use</t>
  </si>
  <si>
    <t>RCTCHG102</t>
  </si>
  <si>
    <t>RCTCHG103</t>
  </si>
  <si>
    <t>RCTCHG104</t>
  </si>
  <si>
    <t>RCTCHG105</t>
  </si>
  <si>
    <t>RCTCHG106</t>
  </si>
  <si>
    <t>RCTCHG107</t>
  </si>
  <si>
    <t>RCTCHG108</t>
  </si>
  <si>
    <t>RCTCHG109</t>
  </si>
  <si>
    <t>RCTCHG11</t>
  </si>
  <si>
    <t>Rate Center Charges for Psychiatric ICU (PSI)</t>
  </si>
  <si>
    <t>RCTCHG110</t>
  </si>
  <si>
    <t>RCTCHG111</t>
  </si>
  <si>
    <t>RCTCHG112</t>
  </si>
  <si>
    <t>RCTCHG113</t>
  </si>
  <si>
    <t>RCTCHG114</t>
  </si>
  <si>
    <t>RCTCHG115</t>
  </si>
  <si>
    <t>RCTCHG116</t>
  </si>
  <si>
    <t>RCTCHG117</t>
  </si>
  <si>
    <t>RCTCHG118</t>
  </si>
  <si>
    <t>RCTCHG119</t>
  </si>
  <si>
    <t>RCTCHG12</t>
  </si>
  <si>
    <t>Rate Center Charges for Shock Trauma (TRM)</t>
  </si>
  <si>
    <t>RCTCHG13</t>
  </si>
  <si>
    <t>Rate Center Charges for Oncology (ONC)</t>
  </si>
  <si>
    <t>RCTCHG14</t>
  </si>
  <si>
    <t>Rate Center Charges for Newborn Nursery (NUR)</t>
  </si>
  <si>
    <t>RCTCHG15</t>
  </si>
  <si>
    <t>Rate Center Charges for Premature Nursery (PRE)</t>
  </si>
  <si>
    <t>RCTCHG16</t>
  </si>
  <si>
    <t>Rate Center Charges for Rehabilitation (RHB)</t>
  </si>
  <si>
    <t>RCTCHG17</t>
  </si>
  <si>
    <t>Rate Center Charges for Intermediate Care (ICC)</t>
  </si>
  <si>
    <t>RCTCHG18</t>
  </si>
  <si>
    <t>Rate Center Charges for Chronic Care (CRH)</t>
  </si>
  <si>
    <t>RCTCHG19</t>
  </si>
  <si>
    <t>Rate Center Charges for Adult Psych (PAD)</t>
  </si>
  <si>
    <t>RCTCHG2</t>
  </si>
  <si>
    <t>Rate Center Charges for Pediatrics Acute (PED)</t>
  </si>
  <si>
    <t>RCTCHG20</t>
  </si>
  <si>
    <t>Rate Center Charges for Child Psych (PCD)</t>
  </si>
  <si>
    <t>RCTCHG21</t>
  </si>
  <si>
    <t>Rate Center Charges for Psych Geriatric (PSG)</t>
  </si>
  <si>
    <t>RCTCHG22</t>
  </si>
  <si>
    <t>Rate Center Charges for Normal Delivery (ND)</t>
  </si>
  <si>
    <t>RCTCHG23</t>
  </si>
  <si>
    <t>Rate Center Charges for Normal Newborn (NNB)</t>
  </si>
  <si>
    <t>RCTCHG24</t>
  </si>
  <si>
    <t>Rate Center Charges for Respiratory Dependent (RDS)</t>
  </si>
  <si>
    <t>RCTCHG25</t>
  </si>
  <si>
    <t>Rate Center Charges for Adolescent Neuropsychiatry (ADD)</t>
  </si>
  <si>
    <t>RCTCHG26</t>
  </si>
  <si>
    <t>Rate Center Charges for Pediatric Specialty (PSP)</t>
  </si>
  <si>
    <t>RCTCHG27</t>
  </si>
  <si>
    <t>Rate Center Charges for Pediatric Step Down (PSD)</t>
  </si>
  <si>
    <t>RCTCHG28</t>
  </si>
  <si>
    <t>Rate Center Charges for Emergency Services (EMG)</t>
  </si>
  <si>
    <t>RCTCHG29</t>
  </si>
  <si>
    <t>Rate Center Charges for Clinic Services (CL)</t>
  </si>
  <si>
    <t>RCTCHG3</t>
  </si>
  <si>
    <t>Rate Center Charges for Psychiatric Acute (PSY)</t>
  </si>
  <si>
    <t>RCTCHG30</t>
  </si>
  <si>
    <t>Rate Center Charges for Clinic Services Primary (CLP)</t>
  </si>
  <si>
    <t>RCTCHG31</t>
  </si>
  <si>
    <t>Rate Center Charges for O/P Surg – Proc Based (AMS)</t>
  </si>
  <si>
    <t>RCTCHG32</t>
  </si>
  <si>
    <t>Rate Center Charges for Psych. Day &amp; Night Care Serv (PDC)</t>
  </si>
  <si>
    <t>RCTCHG33</t>
  </si>
  <si>
    <t>Rate Center Charges for Same Day Surgery (SDS)</t>
  </si>
  <si>
    <t>RCTCHG34</t>
  </si>
  <si>
    <t>Rate Center Charges for Free Standing Emergency Services (FSE)</t>
  </si>
  <si>
    <t>RCTCHG35</t>
  </si>
  <si>
    <t>Rate Center Charges for Oncology Clinic (OCL)</t>
  </si>
  <si>
    <t>RCTCHG36</t>
  </si>
  <si>
    <t>Rate Center Charges for Referred Ambulatory (REF)</t>
  </si>
  <si>
    <t>RCTCHG37</t>
  </si>
  <si>
    <t>Rate Center Charges for Shock Trauma O/P (TRO)</t>
  </si>
  <si>
    <t>RCTCHG38</t>
  </si>
  <si>
    <t>Rate Center Charges for Lithotripsy (LIT)</t>
  </si>
  <si>
    <t>RCTCHG39</t>
  </si>
  <si>
    <t>Rate Center Charges for Labor &amp; Delivery Services (DEL)</t>
  </si>
  <si>
    <t>RCTCHG4</t>
  </si>
  <si>
    <t>Rate Center Charges for Obstetrics Acute (OBS)</t>
  </si>
  <si>
    <t>RCTCHG40</t>
  </si>
  <si>
    <t>Rate Center Charges for Operating Room (OR)</t>
  </si>
  <si>
    <t>RCTCHG41</t>
  </si>
  <si>
    <t>Rate Center Charges for Anesthesiology (ANS)</t>
  </si>
  <si>
    <t>RCTCHG42</t>
  </si>
  <si>
    <t>Rate Center Charges for Laboratory Services (LAB)</t>
  </si>
  <si>
    <t>RCTCHG43</t>
  </si>
  <si>
    <t>Rate Center Charges for Electrocardiography (EKG)</t>
  </si>
  <si>
    <t>RCTCHG44</t>
  </si>
  <si>
    <t>Rate Center Charges for Electroencephalography (EEG)</t>
  </si>
  <si>
    <t>RCTCHG45</t>
  </si>
  <si>
    <t>Rate Center Charges for Radiology – Diagnostic (RAD)</t>
  </si>
  <si>
    <t>RCTCHG46</t>
  </si>
  <si>
    <t>Rate Center Charges for Radiology – Therapeutic (RAT)</t>
  </si>
  <si>
    <t>RCTCHG47</t>
  </si>
  <si>
    <t>Rate Center Charges for Nuclear Medicine (NUC)</t>
  </si>
  <si>
    <t>RCTCHG48</t>
  </si>
  <si>
    <t>Rate Center Charges for CAT Scanner (CAT)</t>
  </si>
  <si>
    <t>RCTCHG49</t>
  </si>
  <si>
    <t>Rate Center Charges for Respiratory Therapy (RES)</t>
  </si>
  <si>
    <t>RCTCHG5</t>
  </si>
  <si>
    <t>Rate Center Charges for Definitive Observation (DEF)</t>
  </si>
  <si>
    <t>RCTCHG50</t>
  </si>
  <si>
    <t>Rate Center Charges for Pulmonary Function Testing (PUL)</t>
  </si>
  <si>
    <t>RCTCHG51</t>
  </si>
  <si>
    <t>Rate Center Charges for Renal Dialysis (RDL)</t>
  </si>
  <si>
    <t>RCTCHG52</t>
  </si>
  <si>
    <t>Rate Center Charges for Physical Therapy (PTH)</t>
  </si>
  <si>
    <t>RCTCHG53</t>
  </si>
  <si>
    <t>Rate Center Charges for Occupational Therapy (OTH)</t>
  </si>
  <si>
    <t>RCTCHG54</t>
  </si>
  <si>
    <t>Rate Center Charges for Speech Language Pathology (STH)</t>
  </si>
  <si>
    <t>RCTCHG55</t>
  </si>
  <si>
    <t>Rate Center Charges for Organ Acquisition (OA)</t>
  </si>
  <si>
    <t>RCTCHG56</t>
  </si>
  <si>
    <t>Rate Center Charges for Ambulatory Operating Room (AOR)</t>
  </si>
  <si>
    <t>RCTCHG57</t>
  </si>
  <si>
    <t>Rate Center Charges for Leukopheresis (LEU)</t>
  </si>
  <si>
    <t>RCTCHG58</t>
  </si>
  <si>
    <t>Rate Center Charges for Hyperbaric Chamber (HYP)</t>
  </si>
  <si>
    <t>RCTCHG59</t>
  </si>
  <si>
    <t>Rate Center Charges for Audiology (AUD)</t>
  </si>
  <si>
    <t>RCTCHG6</t>
  </si>
  <si>
    <t>Rate Center Charges for Medical Surgical ICU (MIS)</t>
  </si>
  <si>
    <t>RCTCHG60</t>
  </si>
  <si>
    <t>Rate Center Charges for Other Physical Medicine (OPM)</t>
  </si>
  <si>
    <t>RCTCHG61</t>
  </si>
  <si>
    <t>Rate Center Charges for Magnetic Resonance Imaging (MRI)</t>
  </si>
  <si>
    <t>RCTCHG62</t>
  </si>
  <si>
    <t>Rate Center Charges for Ambulance Service Rebundled (AMR)</t>
  </si>
  <si>
    <t>RCTCHG63</t>
  </si>
  <si>
    <t>Rate Center Charges for Transurethual MicW Thermometer (TMT)</t>
  </si>
  <si>
    <t>RCTCHG64</t>
  </si>
  <si>
    <t>Rate Center Charges for Admission Services (ADM)</t>
  </si>
  <si>
    <t>RCTCHG65</t>
  </si>
  <si>
    <t>Rate Center Charges for Medical Surgical Supplies (MSS)</t>
  </si>
  <si>
    <t>RCTCHG66</t>
  </si>
  <si>
    <t>Rate Center Charges for Med/Surg Extraordinary (MSE)</t>
  </si>
  <si>
    <t>RCTCHG67</t>
  </si>
  <si>
    <t>Rate Center Charges for Drugs (CDS)</t>
  </si>
  <si>
    <t>RCTCHG68</t>
  </si>
  <si>
    <t>Rate Center Charges for Individual Therapy (ITH)</t>
  </si>
  <si>
    <t>RCTCHG69</t>
  </si>
  <si>
    <t>Rate Center Charges for Group Therapies (GTH)</t>
  </si>
  <si>
    <t>RCTCHG7</t>
  </si>
  <si>
    <t>Rate Center Charges for Coronary Care (CCU)</t>
  </si>
  <si>
    <t>RCTCHG70</t>
  </si>
  <si>
    <t>Rate Center Charges for Activity Therapy (ATH)</t>
  </si>
  <si>
    <t>RCTCHG71</t>
  </si>
  <si>
    <t>Rate Center Charges for Family Therapy (FTH)</t>
  </si>
  <si>
    <t>RCTCHG72</t>
  </si>
  <si>
    <t>Rate Center Charges for Psych Testing (PST)</t>
  </si>
  <si>
    <t>RCTCHG73</t>
  </si>
  <si>
    <t>Rate Center Charges for Education (PSE)</t>
  </si>
  <si>
    <t>RCTCHG74</t>
  </si>
  <si>
    <t>Rate Center Charges for Recreational Therapy (REC)</t>
  </si>
  <si>
    <t>RCTCHG75</t>
  </si>
  <si>
    <t>Rate Center Charges for Electroconvulsive Therapy (ETH)</t>
  </si>
  <si>
    <t>RCTCHG76</t>
  </si>
  <si>
    <t>Rate Center Charges for Psych Therapy (PSH)</t>
  </si>
  <si>
    <t>RCTCHG77</t>
  </si>
  <si>
    <t>Rate Center Charges for Transurethral Needle Abulation (TNA)</t>
  </si>
  <si>
    <t>RCTCHG78</t>
  </si>
  <si>
    <t>Rate Center Charges for Interven Radio Cardiovascular  (IRC)</t>
  </si>
  <si>
    <t>RCTCHG79</t>
  </si>
  <si>
    <t>Rate Center Charges for Operating Room Clinic Services (ORC)</t>
  </si>
  <si>
    <t>RCTCHG8</t>
  </si>
  <si>
    <t>Rate Center Charges for Pediatric ICU (PIC)</t>
  </si>
  <si>
    <t>RCTCHG80</t>
  </si>
  <si>
    <t>Rate Center Charges for Observation (OBV)</t>
  </si>
  <si>
    <t>RCTCHG81</t>
  </si>
  <si>
    <t>Rate Center Charges for Clinic Services - STC Only (STC-CL)</t>
  </si>
  <si>
    <t>RCTCHG82</t>
  </si>
  <si>
    <t>Rate Center Charges for Operating  Room - STC Only (STC-OR)</t>
  </si>
  <si>
    <t>RCTCHG83</t>
  </si>
  <si>
    <t>Rate Center Charges for Anesthesiology - STC Only (STC-ANS)</t>
  </si>
  <si>
    <t>RCTCHG84</t>
  </si>
  <si>
    <t>Rate Center Charges for Laboratory Services - STC Only (STC-LAB)</t>
  </si>
  <si>
    <t>RCTCHG85</t>
  </si>
  <si>
    <t>Rate Center Charges for Physical Therapy - STC Only (STC-PTH)</t>
  </si>
  <si>
    <t>RCTCHG86</t>
  </si>
  <si>
    <t>Rate Center Charges for Respiratory Therapy- STC Only (STC-RES)</t>
  </si>
  <si>
    <t>RCTCHG87</t>
  </si>
  <si>
    <t>Rate Center Charges for Admissions - STC Only (STC-ADM)</t>
  </si>
  <si>
    <t>RCTCHG88</t>
  </si>
  <si>
    <t>Rate Center Charges for Med Surg Supplies - STC Only (STC-MSS)</t>
  </si>
  <si>
    <t>RCTCHG89</t>
  </si>
  <si>
    <t>Rate Center Charges for Ungroupable</t>
  </si>
  <si>
    <t>RCTCHG9</t>
  </si>
  <si>
    <t>Rate Center Charges for Neonatal ICU (NEO)</t>
  </si>
  <si>
    <t>RCTCHG90</t>
  </si>
  <si>
    <t>Rate Center Charges for Unknown</t>
  </si>
  <si>
    <t>Rate Center charges for Trauma Resuscitation</t>
  </si>
  <si>
    <t>RCTCHG91</t>
  </si>
  <si>
    <t>Rate Center charges for 340B Clinic  (Effective April 11 2016)</t>
  </si>
  <si>
    <t>RCTCHG92</t>
  </si>
  <si>
    <t>Rate Center charges for 340B Radiology – Therapeutic (Effective April 11 2016)</t>
  </si>
  <si>
    <t>RCTCHG93</t>
  </si>
  <si>
    <t>Rate Center charges for 340B Operating Room Clinic Services (Effective April 11 2016)</t>
  </si>
  <si>
    <t>RCTCHG94</t>
  </si>
  <si>
    <t>Rate Center charges for 340B Laboratory Services (Effective April 11 2016)</t>
  </si>
  <si>
    <t>RCTCHG95</t>
  </si>
  <si>
    <t>Rate Center charges for 340B Drugs (Effective April 11 2016)</t>
  </si>
  <si>
    <t>RCTCHG96</t>
  </si>
  <si>
    <t>Rate Center charges for Upper Chesapeake (210049) 340B Lab charged at UM (Effective May 1, 2018)</t>
  </si>
  <si>
    <t>RCTCHG97</t>
  </si>
  <si>
    <t>Rate Center charges for St. Joseph (210063) 340B LAB charged at UM (Effective May 1, 2018)</t>
  </si>
  <si>
    <t>RCTCHG98</t>
  </si>
  <si>
    <t>Rate Center charges for Upper Chesapeake (210049) 340B Clinic charged at UM (Effective May 1, 2018)</t>
  </si>
  <si>
    <t>RCTCHG99</t>
  </si>
  <si>
    <t>Rate Center charges for St. Joseph (210063) 340B Clinic charged at UM (Effective May 1, 2018)</t>
  </si>
  <si>
    <t>RCTCHG999</t>
  </si>
  <si>
    <t>UNKNOWN</t>
  </si>
  <si>
    <t>RCTUNT1</t>
  </si>
  <si>
    <t>Rate Center UNIT for Medical Surgical Acute (MSG)</t>
  </si>
  <si>
    <t>RCTUNT10</t>
  </si>
  <si>
    <t>Rate Center Unit for Burn Care (BUR)</t>
  </si>
  <si>
    <t>RCTUNT100</t>
  </si>
  <si>
    <t>RCTUNT101</t>
  </si>
  <si>
    <t>RCTUNT102</t>
  </si>
  <si>
    <t>RCTUNT103</t>
  </si>
  <si>
    <t>RCTUNT104</t>
  </si>
  <si>
    <t>RCTUNT105</t>
  </si>
  <si>
    <t>RCTUNT106</t>
  </si>
  <si>
    <t>RCTUNT107</t>
  </si>
  <si>
    <t>RCTUNT108</t>
  </si>
  <si>
    <t>RCTUNT109</t>
  </si>
  <si>
    <t>RCTUNT11</t>
  </si>
  <si>
    <t>Rate Center Unit for Psychiatric ICU (PSI)</t>
  </si>
  <si>
    <t>RCTUNT110</t>
  </si>
  <si>
    <t>RCTUNT111</t>
  </si>
  <si>
    <t>RCTUNT112</t>
  </si>
  <si>
    <t>RCTUNT113</t>
  </si>
  <si>
    <t>RCTUNT114</t>
  </si>
  <si>
    <t>RCTUNT115</t>
  </si>
  <si>
    <t>RCTUNT116</t>
  </si>
  <si>
    <t>RCTUNT117</t>
  </si>
  <si>
    <t>RCTUNT118</t>
  </si>
  <si>
    <t>RCTUNT119</t>
  </si>
  <si>
    <t>RCTUNT12</t>
  </si>
  <si>
    <t>Rate Center Unit for Shock Trauma (TRM)</t>
  </si>
  <si>
    <t>RCTUNT13</t>
  </si>
  <si>
    <t>Rate Center Unit for Oncology (ONC)</t>
  </si>
  <si>
    <t>RCTUNT14</t>
  </si>
  <si>
    <t>Rate Center Unit for Newborn Nursery (NUR)</t>
  </si>
  <si>
    <t>RCTUNT15</t>
  </si>
  <si>
    <t>Rate Center Unit for Premature Nursery (PRE)</t>
  </si>
  <si>
    <t>RCTUNT16</t>
  </si>
  <si>
    <t>Rate Center Unit for Rehabilitation (RHB)</t>
  </si>
  <si>
    <t>RCTUNT17</t>
  </si>
  <si>
    <t>Rate Center Unit for Intermediate Care (ICC)</t>
  </si>
  <si>
    <t>RCTUNT18</t>
  </si>
  <si>
    <t>Rate Center Unit for Chronic Care (CRH)</t>
  </si>
  <si>
    <t>RCTUNT19</t>
  </si>
  <si>
    <t>Rate Center Unit for Adult Psych (PAD)</t>
  </si>
  <si>
    <t>RCTUNT2</t>
  </si>
  <si>
    <t>Rate Center Unit for Pediatrics Acute (PED)</t>
  </si>
  <si>
    <t>RCTUNT20</t>
  </si>
  <si>
    <t>Rate Center Unit for Child Psych (PCD)</t>
  </si>
  <si>
    <t>RCTUNT21</t>
  </si>
  <si>
    <t>Rate Center Unit for Psych Geriatric (PSG)</t>
  </si>
  <si>
    <t>RCTUNT22</t>
  </si>
  <si>
    <t>Rate Center Unit for Normal Delivery (ND)</t>
  </si>
  <si>
    <t>RCTUNT23</t>
  </si>
  <si>
    <t>Rate Center Unit for Normal Newborn (NNB)</t>
  </si>
  <si>
    <t>RCTUNT24</t>
  </si>
  <si>
    <t>Rate Center Unit for Respiratory Dependent (RDS)</t>
  </si>
  <si>
    <t>RCTUNT25</t>
  </si>
  <si>
    <t>Rate Center Unit for Adolescent Neuropsychiatry (ADD)</t>
  </si>
  <si>
    <t>RCTUNT26</t>
  </si>
  <si>
    <t>Rate Center Unit for Pediatric Specialty (PSP)</t>
  </si>
  <si>
    <t>RCTUNT27</t>
  </si>
  <si>
    <t>Rate Center Unit for Pediatric Step Down (PSD)</t>
  </si>
  <si>
    <t>RCTUNT28</t>
  </si>
  <si>
    <t>Rate Center Unit for Emergency Services (EMG)</t>
  </si>
  <si>
    <t>RCTUNT29</t>
  </si>
  <si>
    <t>Rate Center Unit for Clinic Services (CL)</t>
  </si>
  <si>
    <t>RCTUNT3</t>
  </si>
  <si>
    <t>Rate Center Unit for Psychiatric Acute (PSY)</t>
  </si>
  <si>
    <t>RCTUNT30</t>
  </si>
  <si>
    <t>Rate Center Unit for Clinic Services Primary (CLP)</t>
  </si>
  <si>
    <t>RCTUNT31</t>
  </si>
  <si>
    <t>Rate Center Unit for O/P Surg – Proc Based (AMS)</t>
  </si>
  <si>
    <t>RCTUNT32</t>
  </si>
  <si>
    <t>Rate Center Unit for Psych. Day &amp; Night Care Serv (PDC)</t>
  </si>
  <si>
    <t>RCTUNT33</t>
  </si>
  <si>
    <t>Rate Center Unit for Same Day Surgery (SDS)</t>
  </si>
  <si>
    <t>RCTUNT34</t>
  </si>
  <si>
    <t>Rate Center Unit for Free Standing Emergency Services (FSE)</t>
  </si>
  <si>
    <t>RCTUNT35</t>
  </si>
  <si>
    <t>Rate Center Unit for Oncology Clinic (OCL)</t>
  </si>
  <si>
    <t>RCTUNT36</t>
  </si>
  <si>
    <t>Rate Center Unit for Referred Ambulatory (REF)</t>
  </si>
  <si>
    <t>RCTUNT37</t>
  </si>
  <si>
    <t>Rate Center Unit for Shock Trauma O/P (TRO)</t>
  </si>
  <si>
    <t>RCTUNT38</t>
  </si>
  <si>
    <t>Rate Center Unit for Lithotripsy (LIT)</t>
  </si>
  <si>
    <t>RCTUNT39</t>
  </si>
  <si>
    <t>Rate Center Unit for Labor &amp; Delivery Services (DEL)</t>
  </si>
  <si>
    <t>RCTUNT4</t>
  </si>
  <si>
    <t>Rate Center Unit for Obstetrics Acute (OBS)</t>
  </si>
  <si>
    <t>RCTUNT40</t>
  </si>
  <si>
    <t>Rate Center Unit for Operating Room (OR)</t>
  </si>
  <si>
    <t>RCTUNT41</t>
  </si>
  <si>
    <t>Rate Center Unit for Anesthesiology (ANS)</t>
  </si>
  <si>
    <t>RCTUNT42</t>
  </si>
  <si>
    <t>Rate Center Unit for Laboratory Services (LAB)</t>
  </si>
  <si>
    <t>RCTUNT43</t>
  </si>
  <si>
    <t>Rate Center Unit for Electrocardiography (EKG)</t>
  </si>
  <si>
    <t>RCTUNT44</t>
  </si>
  <si>
    <t>Rate Center Unit for Electroencephalography (EEG)</t>
  </si>
  <si>
    <t>RCTUNT45</t>
  </si>
  <si>
    <t>Rate Center Unit for Radiology – Diagnostic (RAD)</t>
  </si>
  <si>
    <t>RCTUNT46</t>
  </si>
  <si>
    <t>Rate Center Unit for Radiology – Therapeutic (RAT)</t>
  </si>
  <si>
    <t>RCTUNT47</t>
  </si>
  <si>
    <t>Rate Center Unit for Nuclear Medicine (NUC)</t>
  </si>
  <si>
    <t>RCTUNT48</t>
  </si>
  <si>
    <t>Rate Center Unit for CAT Scanner (CAT)</t>
  </si>
  <si>
    <t>RCTUNT49</t>
  </si>
  <si>
    <t>Rate Center Unit for Respiratory Therapy (RES)</t>
  </si>
  <si>
    <t>RCTUNT5</t>
  </si>
  <si>
    <t>Rate Center Unit for Definitive Observation (DEF)</t>
  </si>
  <si>
    <t>RCTUNT50</t>
  </si>
  <si>
    <t>Rate Center Unit for Pulmonary Function Testing (PUL)</t>
  </si>
  <si>
    <t>RCTUNT51</t>
  </si>
  <si>
    <t>Rate Center Unit for Renal Dialysis (RDL)</t>
  </si>
  <si>
    <t>RCTUNT52</t>
  </si>
  <si>
    <t>Rate Center Unit for Physical Therapy (PTH)</t>
  </si>
  <si>
    <t>RCTUNT53</t>
  </si>
  <si>
    <t>Rate Center Unit for Occupational Therapy (OTH)</t>
  </si>
  <si>
    <t>RCTUNT54</t>
  </si>
  <si>
    <t>Rate Center Unit for Speech Language Pathology (STH)</t>
  </si>
  <si>
    <t>RCTUNT55</t>
  </si>
  <si>
    <t>Rate Center Unit for Organ Acquisition (OA)</t>
  </si>
  <si>
    <t>RCTUNT56</t>
  </si>
  <si>
    <t>Rate Center Unit for Ambulatory Operating Room (AOR)</t>
  </si>
  <si>
    <t>RCTUNT57</t>
  </si>
  <si>
    <t>Rate Center Unit for Leukopheresis (LEU)</t>
  </si>
  <si>
    <t>RCTUNT58</t>
  </si>
  <si>
    <t>Rate Center Unit for Hyperbaric Chamber (HYP)</t>
  </si>
  <si>
    <t>RCTUNT59</t>
  </si>
  <si>
    <t>Rate Center Unit for Audiology (AUD)</t>
  </si>
  <si>
    <t>RCTUNT6</t>
  </si>
  <si>
    <t>Rate Center Unit for Medical Surgical ICU (MIS)</t>
  </si>
  <si>
    <t>RCTUNT60</t>
  </si>
  <si>
    <t>Rate Center Unit for Other Physical Medicine (OPM)</t>
  </si>
  <si>
    <t>RCTUNT61</t>
  </si>
  <si>
    <t>Rate Center Unit for Magnetic Resonance Imaging (MRI)</t>
  </si>
  <si>
    <t>RCTUNT62</t>
  </si>
  <si>
    <t>Rate Center Unit for Ambulance Service Rebundled (AMR)</t>
  </si>
  <si>
    <t>RCTUNT63</t>
  </si>
  <si>
    <t>Rate Center Unit for Transurethual MicW Thermometer (TMT)</t>
  </si>
  <si>
    <t>RCTUNT64</t>
  </si>
  <si>
    <t>Rate Center Unit for Admission Services (ADM)</t>
  </si>
  <si>
    <t>RCTUNT65</t>
  </si>
  <si>
    <t>Rate Center Unit for Medical Surgical Supplies (MSS)</t>
  </si>
  <si>
    <t>RCTUNT66</t>
  </si>
  <si>
    <t>Rate Center Unit for Med/Surg Extraordinary (MSE)</t>
  </si>
  <si>
    <t>RCTUNT67</t>
  </si>
  <si>
    <t>Rate Center Unit for Drugs (CDS)</t>
  </si>
  <si>
    <t>RCTUNT68</t>
  </si>
  <si>
    <t>Rate Center Unit for Individual Therapy (ITH)</t>
  </si>
  <si>
    <t>RCTUNT69</t>
  </si>
  <si>
    <t>Rate Center Unit for Group Therapies (GTH)</t>
  </si>
  <si>
    <t>RCTUNT7</t>
  </si>
  <si>
    <t>Rate Center Unit for Coronary Care (CCU)</t>
  </si>
  <si>
    <t>RCTUNT70</t>
  </si>
  <si>
    <t>Rate Center Unit for Activity Therapy (ATH)</t>
  </si>
  <si>
    <t>RCTUNT71</t>
  </si>
  <si>
    <t>Rate Center Unit for Family Therapy (FTH)</t>
  </si>
  <si>
    <t>RCTUNT72</t>
  </si>
  <si>
    <t>Rate Center Unit for Psych Testing (PST)</t>
  </si>
  <si>
    <t>RCTUNT73</t>
  </si>
  <si>
    <t>Rate Center Unit for Education (PSE)</t>
  </si>
  <si>
    <t>RCTUNT74</t>
  </si>
  <si>
    <t>Rate Center Unit for Recreational Therapy (REC)</t>
  </si>
  <si>
    <t>RCTUNT75</t>
  </si>
  <si>
    <t>Rate Center Unit for Electroconvulsive Therapy (ETH)</t>
  </si>
  <si>
    <t>RCTUNT76</t>
  </si>
  <si>
    <t>Rate Center Unit for Psych Therapy (PSH)</t>
  </si>
  <si>
    <t>RCTUNT77</t>
  </si>
  <si>
    <t>Rate Center Unit for Transurethral Needle Abulation (TNA)</t>
  </si>
  <si>
    <t>RCTUNT78</t>
  </si>
  <si>
    <t>Rate Center Unit for Interven Radio Cardiovascular  (IRC)</t>
  </si>
  <si>
    <t>RCTUNT79</t>
  </si>
  <si>
    <t>Rate Center Unit for Operating Room Clinic Services (ORC)</t>
  </si>
  <si>
    <t>RCTUNT8</t>
  </si>
  <si>
    <t>Rate Center Unit for Pediatric ICU (PIC)</t>
  </si>
  <si>
    <t>RCTUNT80</t>
  </si>
  <si>
    <t>Rate Center Unit for Observation (OBV)</t>
  </si>
  <si>
    <t>RCTUNT81</t>
  </si>
  <si>
    <t>Rate Center Unit for Clinic Services - STC Only (STC-CL)</t>
  </si>
  <si>
    <t>RCTUNT82</t>
  </si>
  <si>
    <t>Rate Center Unit for Operating  Room - STC Only (STC-OR)</t>
  </si>
  <si>
    <t>RCTUNT83</t>
  </si>
  <si>
    <t>Rate Center Unit for Anesthesiology - STC Only (STC-ANS)</t>
  </si>
  <si>
    <t>RCTUNT84</t>
  </si>
  <si>
    <t>Rate Center Unit for Laboratory Services - STC Only (STC-LAB)</t>
  </si>
  <si>
    <t>RCTUNT85</t>
  </si>
  <si>
    <t>Rate Center Unit for Physical Therapy - STC Only (STC-PTH)</t>
  </si>
  <si>
    <t>RCTUNT86</t>
  </si>
  <si>
    <t>Rate Center Unit for Respiratory Therapy - STC Only  (STC-RES)</t>
  </si>
  <si>
    <t>RCTUNT87</t>
  </si>
  <si>
    <t>Rate Center Unit for Admissions - STC Only (STC-ADM)</t>
  </si>
  <si>
    <t>RCTUNT88</t>
  </si>
  <si>
    <t>Rate Center Unit for Med Surg Supplies - STC Only (STC-MSS)</t>
  </si>
  <si>
    <t>RCTUNT89</t>
  </si>
  <si>
    <t>Rate Center Unit for Ungroupable</t>
  </si>
  <si>
    <t>RCTUNT9</t>
  </si>
  <si>
    <t>Rate Center Unit for Neonatal ICU (NEO)</t>
  </si>
  <si>
    <t>RCTUNT90</t>
  </si>
  <si>
    <t>Rate Center Unit for Trauma Resuscitation</t>
  </si>
  <si>
    <t>Rate Center Unit for Unknown</t>
  </si>
  <si>
    <t>RCTUNT91</t>
  </si>
  <si>
    <t>Rate Center Units for 340B Clinic  (Effective April 11 2016)</t>
  </si>
  <si>
    <t>RCTUNT92</t>
  </si>
  <si>
    <t>Rate Center Unit for 340B Radiology – Therapeutic (Effective April 11 2016)</t>
  </si>
  <si>
    <t>RCTUNT93</t>
  </si>
  <si>
    <t>Rate Center Unit for 340B Operating Room Clinic Services (Effective April 11 2016)</t>
  </si>
  <si>
    <t>RCTUNT94</t>
  </si>
  <si>
    <t>Rate Center Unit for 340B Laboratory Services (Effective April 11 2016)</t>
  </si>
  <si>
    <t>RCTUNT95</t>
  </si>
  <si>
    <t>Rate Center Unit for 340B Drugs (Effective April 11 2016)</t>
  </si>
  <si>
    <t>RCTUNT96</t>
  </si>
  <si>
    <t>Rate Center for Upper Chesapeake (210049) 340B Lab charged at UM (Effective May 1, 2018)</t>
  </si>
  <si>
    <t>RCTUNT97</t>
  </si>
  <si>
    <t>Rate Center for St. Joseph (210063) 340B LAB charged at UM (Effective May 1, 2018)</t>
  </si>
  <si>
    <t>RCTUNT98</t>
  </si>
  <si>
    <t>Rate Center for Upper Chesapeake (210049) 340B Clinic charged at UM (Effective May 1, 2018)</t>
  </si>
  <si>
    <t>RCTUNT99</t>
  </si>
  <si>
    <t>Rate Center for St. Joseph (210063) 340B Clinic charged at UM (Effective May 1, 2018)</t>
  </si>
  <si>
    <t>RCTUNT999</t>
  </si>
  <si>
    <t>RDECLIN</t>
  </si>
  <si>
    <t>Race Category Declined to Answer</t>
  </si>
  <si>
    <t>Race Category Declined to Answer
1 = YES
0 = NO</t>
  </si>
  <si>
    <t>READM30</t>
  </si>
  <si>
    <t>READMISSION WITHIN 30DAYS</t>
  </si>
  <si>
    <t>READM30_NOPLAN</t>
  </si>
  <si>
    <t>Index visit has an unplanned 30-day readmission</t>
  </si>
  <si>
    <t>READMISS</t>
  </si>
  <si>
    <t>Readmission flag indicating whether the patient was admitted within 31 days before this admission.</t>
  </si>
  <si>
    <t>Readmission flag indicating whether the patient was admitted within 31 days before this admission:
1 = YES
2 = NO</t>
  </si>
  <si>
    <t>RESIDENT_STATUS</t>
  </si>
  <si>
    <t>Patient residency</t>
  </si>
  <si>
    <t>Patient residency
INTERNTIONAL
MD RESIDENT
BORDER STATE (DE, PA, WV, VA, DE)
OTHER STATE
UNKNOWN</t>
  </si>
  <si>
    <t>RES_CHG</t>
  </si>
  <si>
    <t>Respiratory therapy charge bucket</t>
  </si>
  <si>
    <t>RET_ADX</t>
  </si>
  <si>
    <t>Returned from grouper ADX - first diagnosis code other than principal, used by the grouper(CHRONIC VARIABLE)</t>
  </si>
  <si>
    <t>RET_CC</t>
  </si>
  <si>
    <t>Complication/Comorbidity flag(CHRONIC VARIABLE)</t>
  </si>
  <si>
    <t>RET_COM</t>
  </si>
  <si>
    <t>Returned from grouper COM - diagnosis code that satisfied complication/comorbidity criteria(CHRONIC VARIABLE)</t>
  </si>
  <si>
    <t>RET_MPR</t>
  </si>
  <si>
    <t>Returned from grouper MPR - first O.R. procedure code used by the grouper(CHRONIC VARIABLE)</t>
  </si>
  <si>
    <t>RET_NO2</t>
  </si>
  <si>
    <t>Returned from grouper NO2 - second non-O.R. procedure code used by the grouper(CHRONIC VARIABLE)</t>
  </si>
  <si>
    <t>RET_NOR</t>
  </si>
  <si>
    <t>Returned from grouper NOR - first non-O.R. procedure code used by the grouper(CHRONIC VARIABLE)</t>
  </si>
  <si>
    <t>RET_PR2</t>
  </si>
  <si>
    <t>Returned from grouper PR2 - second O.R. procedure code used by the grouper(CHRONIC VARIABLE)</t>
  </si>
  <si>
    <t>RET_PR3</t>
  </si>
  <si>
    <t>Returned from grouper PR3 - third O.R. procedure code used by the grouper(CHRONIC VARIABLE)</t>
  </si>
  <si>
    <t>RET_SDX</t>
  </si>
  <si>
    <t>Returned from grouper SDX- second diagnosis code other than principal, used by the grouper(CHRONIC VARIABLE)</t>
  </si>
  <si>
    <t>RET_VCC</t>
  </si>
  <si>
    <t>Returned from grouper VVC - version ID returned by the grouper (PPPVVVUU, where PPP = HCFA DRG grouper, VVV= Version number, UU=Update Number) -(CHRONIC VARIABLE)</t>
  </si>
  <si>
    <t>RHAWAI</t>
  </si>
  <si>
    <t>Race Category Native Hawaiian or Other Pacific Islander</t>
  </si>
  <si>
    <t>Race Category Native Hawaiian or Other Pacific Islander
1 = YES
0 = NO</t>
  </si>
  <si>
    <t>RHB_AC</t>
  </si>
  <si>
    <t>Rehabilitation admission class</t>
  </si>
  <si>
    <t>Rehabilitation admission class
1 = INITIAL REHABILITATION
2 = EVALUATION
3 = READMISSION
4 = UNPLANNED DISCHARGE
5 = CONTINUING REHABILITATION
7 = NOT APPLICABLE (N/A)
9 = UNKNOWN
The following codes are used by Mt. Washington Pediatric Only
A = INITIAL REHAB
B = SURGICAL INTERVENTION
C = PHARM/MED INTERVENTION
D = ASSISTIVE/ADAPTIVE TECHNO
E = EDU/TRAINING INTERVENTION
F = READMISSION
G = OUTPT THERAPY SERVICES
H = OP CLIN VISIT  - NO THERAPY
I = DAY TREATMENT</t>
  </si>
  <si>
    <t>RHB_IG</t>
  </si>
  <si>
    <t>Rehabilitation impairment group code</t>
  </si>
  <si>
    <t>RNAAMER</t>
  </si>
  <si>
    <t>Race Category American Indian or Alaska Native</t>
  </si>
  <si>
    <t>Race Category American Indian or Alaska Native
1 = YES
0 = NO</t>
  </si>
  <si>
    <t>ROOM_CHG</t>
  </si>
  <si>
    <t>Daily room and bed charge bucket</t>
  </si>
  <si>
    <t>ROTHER</t>
  </si>
  <si>
    <t>Race Category Other</t>
  </si>
  <si>
    <t>Race Category Other
1 = YES
0 = NO</t>
  </si>
  <si>
    <t>RTC</t>
  </si>
  <si>
    <t>Grouper return code(CHRONIC VARIABLE)</t>
  </si>
  <si>
    <t>RUNKNOW</t>
  </si>
  <si>
    <t>Race Category Unknown or Cannot be determined</t>
  </si>
  <si>
    <t>Race Category Unknown or Cannot be determined
1 = YES
0 = NO</t>
  </si>
  <si>
    <t>RWHITE</t>
  </si>
  <si>
    <t>Race Category White</t>
  </si>
  <si>
    <t>Race Category White
1 = YES
0 = NO</t>
  </si>
  <si>
    <t>R_FLAG</t>
  </si>
  <si>
    <t>Reserve flag</t>
  </si>
  <si>
    <t>SAME_HOSP</t>
  </si>
  <si>
    <t>Readmit visit's casemix hospital ID</t>
  </si>
  <si>
    <t>SAS_COUNTY</t>
  </si>
  <si>
    <t>Hospital-reported zipcode that was mapped to a county or state (if out of state) by SAS</t>
  </si>
  <si>
    <t>Hospital-reported zipcode that was mapped to a county or state (if out of state) by SAS
ALLEGANY
ANNE ARUNDEL
BALTIMORE
BALTIMORE CITY
CALVERT
CAROLINE
CARROLL
CECIL
CHARLES
DORCHESTER
FREDERICK
GARRETT
HARFORD
HOWARD
KENT
MONTGOMERY
PRINCE GEORGES
QUEEN ANNES
SAINT MARYS
SOMERSET
TALBOT
WICOMICO
WORCESTER
DELAWARE
DISTRICT OF COLUMBIA
PENNSYLVANIA
VIRGINIA
WASHINGTON
WEST VIRGINIA
OTHER STATES (PATIENT ZIPCODE MAPPED TO ANOTHER STATE NOT PREVIOUSLY LISTED ABOVE)
INVALID ZIP (ZIPCODE REPORTED BY HOSPITAL COULD NOT BE MAPPED TO A STATE OR MD COUNTY)
UNKNOWN (HOSPITAL REPORTED ""99999  = UNKNOWN"" ZIPCODE)
MISSING ZIP (HOSPITAL DID NOT REPORT PATIENT ZIP CODE)
INTERNATIONAL (HOSPITAL REPORTED PATIENT AS INTERNATIONAL PATIENT)</t>
  </si>
  <si>
    <t>SECLAS1</t>
  </si>
  <si>
    <t>Class for secondary procedure 1</t>
  </si>
  <si>
    <t>SECLAS10</t>
  </si>
  <si>
    <t>Class for secondary procedure 10</t>
  </si>
  <si>
    <t>SECLAS11</t>
  </si>
  <si>
    <t>Class for secondary procedure 11</t>
  </si>
  <si>
    <t>SECLAS12</t>
  </si>
  <si>
    <t>Class for secondary procedure 12</t>
  </si>
  <si>
    <t>SECLAS13</t>
  </si>
  <si>
    <t>Class for secondary procedure 13</t>
  </si>
  <si>
    <t>SECLAS14</t>
  </si>
  <si>
    <t>Class for secondary procedure 14</t>
  </si>
  <si>
    <t>SECLAS2</t>
  </si>
  <si>
    <t>Class for secondary procedure 2</t>
  </si>
  <si>
    <t>SECLAS3</t>
  </si>
  <si>
    <t>Class for secondary procedure 3</t>
  </si>
  <si>
    <t>SECLAS4</t>
  </si>
  <si>
    <t>Class for secondary procedure 4</t>
  </si>
  <si>
    <t>SECLAS5</t>
  </si>
  <si>
    <t>Class for secondary procedure 5</t>
  </si>
  <si>
    <t>SECLAS6</t>
  </si>
  <si>
    <t>Class for secondary procedure 6</t>
  </si>
  <si>
    <t>SECLAS7</t>
  </si>
  <si>
    <t>Class for secondary procedure 7</t>
  </si>
  <si>
    <t>SECLAS8</t>
  </si>
  <si>
    <t>Class for secondary procedure 8</t>
  </si>
  <si>
    <t>SECLAS9</t>
  </si>
  <si>
    <t>Class for secondary procedure 9</t>
  </si>
  <si>
    <t>SECN_HMO</t>
  </si>
  <si>
    <t>Secondary health plan payer</t>
  </si>
  <si>
    <t>Secondary health plan payer:
Same codes as Primary Health Plan Payer (data item 15)</t>
  </si>
  <si>
    <t>SEVERITY</t>
  </si>
  <si>
    <t>APR Severity</t>
  </si>
  <si>
    <t>APR Severity
1 = MINOR
2 = MODERATE
3 = MAJOR
4 = EXTREME
BLANK = N/A</t>
  </si>
  <si>
    <t>SEX</t>
  </si>
  <si>
    <t>Sex of the patient</t>
  </si>
  <si>
    <t>Sex of the patient:
1 = MALE
2 = FEMALE
9 = UNKNOWN</t>
  </si>
  <si>
    <t>SOURCADM</t>
  </si>
  <si>
    <t>Source of admission</t>
  </si>
  <si>
    <t>Source of admission:
D = FROM ONE UNIT OF THE HOSPITAL TO ANOTHER UNIT OF THE SAME HOSPITAL RESULTING IN A SEPARATE CLAIM TO THE PAYER (FROM ACUTE CARE UNIT, NOT OTHERWISE SPECIFIED)
E = FROM AMBULATORY SURGERY CENTER (ASC). INPATIENT: THE PATIENT WAS ADMITTED TO THIS FACILITY AS A TRASFER FROM AN AMBULATORY SURGERY CENTER.
F = FROM HOSPICE FACILITY AND/OR IS UNDER A HOSPICE PLAN OF CARE (INCLUDES HOME-BASED HOSPICE CARE). INPATIENT: THE PATIENT WAS ADMITTED TO THIS FACILITY AS A TRASFER FROM A HOSPICE FACILITY.
G = TRANSFER FROM A DESIGNATED DISASTER ALTERNATE CARE SITE 
NI= NEWBORN (PATIENT BORN AT THE HOSPITAL) INCLUDES BABIES BORN ANYWHERE IN THE HOSPITAL, INCLUDING THE ED. Usage Note: NBI or NBO is used once in a lifetime. Nature of Admission must = 2 (Newborn). Excludes newborns transferred from another facility or readmitted. 
NO = NEWBORN BORN OUTSIDE OF THIS HOSPITAL. INCLUDES BABIES BORN AT HOME (OR IN AN AMBULANCE/CAR, ETC.) THEN DIRECTLY BROUGHT TO THE HOSPITAL FOR INITIAL CARE. Usage Note: NBI or NBO is used once in a lifetime. Nature of Admission must = 2 (Newborn). Excludes newborns transferred from another facility or readmitted.
01 = FROM NON-HEALTHCARE FACILITY (INCLUDES PATIENT'S HOME OR WORKPLACE; GROUP HOME/CONGREGATE HOUSE, FOSTER CARE). INPATIENT: THE PATIENT WAS ADMITTED TO THIS FACILITY UPON AN ORDER OF A PHYSICIAN. Usage Note: This includes patients coming from home or the workplace and patients receiving care at home (such as home health services)
02 = FROM CLINIC OR PHYSICIAN OFFICE (INCLUDES URGENT CARE, IMMEDIATE CARE CLINICS, ON-SITE CLINIC OR OFF-SITE CLINIC). INPATIENT: THE PATIENT WAS ADMITTED TO THIS FACILITY.
04 = FROM (TRANSFER) A DIFFERENT HOSPITAL FACILITY (INCLUDES TRANSFERS FROM ANOTHER ACUTE CARE HOSPITAL (ANY UNIT), FREESTANDING EMERGENCY DEPARTMENT, MIEMSS-DESIGNATED FACILITY). NOT LIMITED TO ONLY IP SERVICES. INPATIENT: THE PATIENT WAS ADMITTED TO THIS FACILITY AS A HOSPITAL TRANSFER FROM AN ACUTE CARE FACILITY WHERE THEY WERE A INPATIENT OR OUTPATIENT. Usage Note: Excludes Transfers from Hospital Inpatient in the Same Facility (See Code D).
05 = FROM SKILLED NURSING FACILITY (SNF), INTERMEDIATE CARE FACILITY, OR ASSISTED LIVING FACILITY (INCLUDING SUB-ACUTE, SUB-ACUTE REHAB AND SUPERVISED/CONGREGATE HOUSING). Usage Note: Excludes Long Term Acute Care(i.e., Deers Head or Western MD)
06 = FROM ANOTHER HEALTH CARE FACILITY. INPATIENT: THE PATIENT WAS ADMITTED TO THIS FACILITY AS A TRANSFER FROM ANOTHER TYPE OF HEALTH CARE FACILITY NOT DEFINED ELSEWHERE IS THIS CODE LIST. Usage Note: Includes licensed Inpatient Substance Abuse Rehab Facility, Inpatient Rehab Facilities (IRF), Inpatient Psychiatric Facilities, and Long-Term Acute Care Hospitals
08 = FROM COURT/LAW ENFORCEMENT (INCLUDING FROM JAIL, PRISON, UNDER POLICE CUSTODY, ARRESTED, INCARCERATED, CORRECTIONAL HOSPITAL OR COURT). INPATIENT: THE PATIENT WAS ADMITTED TO THIS FACILITY UPON DIRECTION OF COURT OF LAW, OR UPON THE REQUEST OF A LAW ENFORCEMENT AGENCY. Usage Note: Includes transfers from incarceration facilities.
09 = UNKNOWN</t>
  </si>
  <si>
    <t>STH_CHG</t>
  </si>
  <si>
    <t>Speech/audiology therapy charge bucket</t>
  </si>
  <si>
    <t>SUP_CHG</t>
  </si>
  <si>
    <t>TAPD14</t>
  </si>
  <si>
    <t>ASTHMA ADMISSION RATE</t>
  </si>
  <si>
    <t>ASTHMA ADMISSION RATE
1 = TRUE(FLAGGED FOR NUMERATOR)
0 = FALSE (NOT FLAGGED FOR NUMERATOR; INCLUDED IN DENOMINATOR)
NULL = NOT FLAGGED FOR NUMERATOR OR DENOMINATOR)</t>
  </si>
  <si>
    <t>TAPD15</t>
  </si>
  <si>
    <t xml:space="preserve">DIABETES SHORT-TERM COMPLICATIONS ADMISSION RATE </t>
  </si>
  <si>
    <t>DIABETES SHORT-TERM COMPLICATIONS ADMISSION RATE 
1 = TRUE(FLAGGED FOR NUMERATOR)
0 = FALSE (NOT FLAGGED FOR NUMERATOR; INCLUDED IN DENOMINATOR)
NULL = NOT FLAGGED FOR NUMERATOR OR DENOMINATOR)</t>
  </si>
  <si>
    <t>TAPD16</t>
  </si>
  <si>
    <t>GASTROENTERITIS ADMISSION RATE</t>
  </si>
  <si>
    <t>GASTROENTERITIS ADMISSION RATE
1 = TRUE(FLAGGED FOR NUMERATOR)
0 = FALSE (NOT FLAGGED FOR NUMERATOR; INCLUDED IN DENOMINATOR)
NULL = NOT FLAGGED FOR NUMERATOR OR DENOMINATOR)</t>
  </si>
  <si>
    <t>TAPD18</t>
  </si>
  <si>
    <t>URINARY TRACT INFECTION ADMISSION RATE (NUMERATOR)</t>
  </si>
  <si>
    <t>URINARY TRACT INFECTION ADMISSION RATE (NUMERATOR)
1 = TRUE(FLAGGED FOR NUMERATOR)
0 = FALSE (NOT FLAGGED FOR NUMERATOR; INCLUDED IN DENOMINATOR)
NULL = NOT FLAGGED FOR NUMERATOR OR DENOMINATOR)</t>
  </si>
  <si>
    <t>TAPD90</t>
  </si>
  <si>
    <t>PEDIATRIC QUALITY OVERALL COMPOSITE</t>
  </si>
  <si>
    <t>PEDIATRIC QUALITY OVERALL COMPOSITE
1 = TRUE(FLAGGED FOR NUMERATOR)
0 = FALSE (NOT FLAGGED FOR NUMERATOR; INCLUDED IN DENOMINATOR)
NULL = NOT FLAGGED FOR NUMERATOR OR DENOMINATOR)</t>
  </si>
  <si>
    <t>TAPD91</t>
  </si>
  <si>
    <t>PEDIATRIC QUALITY ACUTE COMPOSITE</t>
  </si>
  <si>
    <t>PEDIATRIC QUALITY ACUTE COMPOSITE
1 = TRUE(FLAGGED FOR NUMERATOR)
0 = FALSE (NOT FLAGGED FOR NUMERATOR; INCLUDED IN DENOMINATOR)
NULL = NOT FLAGGED FOR NUMERATOR OR DENOMINATOR)</t>
  </si>
  <si>
    <t>TAPD92</t>
  </si>
  <si>
    <t>PEDIATRIC QUALITY CHRONIC COMPOSITE</t>
  </si>
  <si>
    <t>PEDIATRIC QUALITY CHRONIC COMPOSITE
1 = TRUE(FLAGGED FOR NUMERATOR)
0 = FALSE (NOT FLAGGED FOR NUMERATOR; INCLUDED IN DENOMINATOR)
NULL = NOT FLAGGED FOR NUMERATOR OR DENOMINATOR)</t>
  </si>
  <si>
    <t>TAPQ01</t>
  </si>
  <si>
    <t>DIABETES SHORT-TERM COMPLICATIONS ADMISSION RATE (NUMERATOR)</t>
  </si>
  <si>
    <t>DIABETES SHORT-TERM COMPLICATIONS ADMISSION RATE (NUMERATOR)
1 = TRUE(FLAGGED FOR NUMERATOR)
0 = FALSE (NOT FLAGGED FOR NUMERATOR; INCLUDED IN DENOMINATOR)
NULL = NOT FLAGGED FOR NUMERATOR OR DENOMINATOR)</t>
  </si>
  <si>
    <t>TAPQ02</t>
  </si>
  <si>
    <t>PERFORATED APPENDIX ADMISSION RATE (NUMERATOR)</t>
  </si>
  <si>
    <t>TAPQ03</t>
  </si>
  <si>
    <t>DIABETES LONG-TERM COMPLICATION ADMISSION RATE (NUMERATOR)</t>
  </si>
  <si>
    <t>DIABETES LONG-TERM COMPLICATION ADMISSION RATE (NUMERATOR)
1 = TRUE(FLAGGED FOR NUMERATOR)
0 = FALSE (NOT FLAGGED FOR NUMERATOR; INCLUDED IN DENOMINATOR)
NULL = NOT FLAGGED FOR NUMERATOR OR DENOMINATOR)</t>
  </si>
  <si>
    <t>TAPQ05</t>
  </si>
  <si>
    <t>CHRONIC OBSTRUCTIVE PULMONARY DISEASE (COPD) OR ASTHMA IN OLDER ADULTS ADMISSION RATE(NUMERATOR)</t>
  </si>
  <si>
    <t>CHRONIC OBSTRUCTIVE PULMONARY DISEASE (COPD) OR ASTHMA IN OLDER ADULTS ADMISSION RATE(NUMERATOR)
1 = TRUE(FLAGGED FOR NUMERATOR)
0 = FALSE (NOT FLAGGED FOR NUMERATOR; INCLUDED IN DENOMINATOR)
NULL = NOT FLAGGED FOR NUMERATOR OR DENOMINATOR)</t>
  </si>
  <si>
    <t>TAPQ07</t>
  </si>
  <si>
    <t>HYPERTENSION ADMISSION RATE (NUMERATOR)</t>
  </si>
  <si>
    <t>HYPERTENSION ADMISSION RATE (NUMERATOR)
1 = TRUE(FLAGGED FOR NUMERATOR)
0 = FALSE (NOT FLAGGED FOR NUMERATOR; INCLUDED IN DENOMINATOR)
NULL = NOT FLAGGED FOR NUMERATOR OR DENOMINATOR)</t>
  </si>
  <si>
    <t>TAPQ08</t>
  </si>
  <si>
    <t>HEART FAILURE ADMISSION RATE (NUMERATOR)</t>
  </si>
  <si>
    <t>HEART FAILURE ADMISSION RATE (NUMERATOR)
1 = TRUE(FLAGGED FOR NUMERATOR)
0 = FALSE (NOT FLAGGED FOR NUMERATOR; INCLUDED IN DENOMINATOR)
NULL = NOT FLAGGED FOR NUMERATOR OR DENOMINATOR)</t>
  </si>
  <si>
    <t>TAPQ10</t>
  </si>
  <si>
    <t>DEHYDRATION ADMISSION RATE (NUMERATOR)</t>
  </si>
  <si>
    <t>TAPQ11</t>
  </si>
  <si>
    <t>BACTERIAL PNEUMONIA ADMISSION RATE (NUMERATOR)</t>
  </si>
  <si>
    <t>BACTERIAL PNEUMONIA ADMISSION RATE (NUMERATOR)
1 = TRUE(FLAGGED FOR NUMERATOR)
0 = FALSE (NOT FLAGGED FOR NUMERATOR; INCLUDED IN DENOMINATOR)
NULL = NOT FLAGGED FOR NUMERATOR OR DENOMINATOR)</t>
  </si>
  <si>
    <t>TAPQ12</t>
  </si>
  <si>
    <t>TAPQ14</t>
  </si>
  <si>
    <t>UNCONTROLLED DIABETES ADMISSION RATE (NUMERATOR)</t>
  </si>
  <si>
    <t>UNCONTROLLED DIABETES ADMISSION RATE (NUMERATOR)
1 = TRUE(FLAGGED FOR NUMERATOR)
0 = FALSE (NOT FLAGGED FOR NUMERATOR; INCLUDED IN DENOMINATOR)
NULL = NOT FLAGGED FOR NUMERATOR OR DENOMINATOR)</t>
  </si>
  <si>
    <t>TAPQ15</t>
  </si>
  <si>
    <t>ASTHMA IN YOUNGER ADULTS ADMISSION RATE (NUMERATOR)</t>
  </si>
  <si>
    <t>ASTHMA IN YOUNGER ADULTS ADMISSION RATE (NUMERATOR)
1 = TRUE(FLAGGED FOR NUMERATOR)
0 = FALSE (NOT FLAGGED FOR NUMERATOR; INCLUDED IN DENOMINATOR)
NULL = NOT FLAGGED FOR NUMERATOR OR DENOMINATOR)</t>
  </si>
  <si>
    <t>TAPQ16</t>
  </si>
  <si>
    <t>LOWER-EXTREMITY AMPUTATION AMONG PATIENTS WITH DIABETES RATE (NUMERATOR)</t>
  </si>
  <si>
    <t>LOWER-EXTREMITY AMPUTATION AMONG PATIENTS WITH DIABETES RATE (NUMERATOR)
1 = TRUE(FLAGGED FOR NUMERATOR)
0 = FALSE (NOT FLAGGED FOR NUMERATOR; INCLUDED IN DENOMINATOR)
NULL = NOT FLAGGED FOR NUMERATOR OR DENOMINATOR)</t>
  </si>
  <si>
    <t>TAPQ90</t>
  </si>
  <si>
    <t>PREVENTION QUALITY OVERALL COMPOSITE (NUMERATOR)</t>
  </si>
  <si>
    <t>PREVENTION QUALITY OVERALL COMPOSITE (NUMERATOR)
1 = TRUE(FLAGGED FOR NUMERATOR)
0 = FALSE (NOT FLAGGED FOR NUMERATOR; INCLUDED IN DENOMINATOR)
NULL = NOT FLAGGED FOR NUMERATOR OR DENOMINATOR)</t>
  </si>
  <si>
    <t>TAPQ91</t>
  </si>
  <si>
    <t>PREVENTION QUALITY ACUTE COMPOSITE (NUMERATOR)</t>
  </si>
  <si>
    <t>PREVENTION QUALITY ACUTE COMPOSITE (NUMERATOR)
1 = TRUE(FLAGGED FOR NUMERATOR)
0 = FALSE (NOT FLAGGED FOR NUMERATOR; INCLUDED IN DENOMINATOR)
NULL = NOT FLAGGED FOR NUMERATOR OR DENOMINATOR)</t>
  </si>
  <si>
    <t>TAPQ92</t>
  </si>
  <si>
    <t>PREVENTION QUALITY CHRONIC COMPOSITE (NUMERATOR)</t>
  </si>
  <si>
    <t>PREVENTION QUALITY CHRONIC COMPOSITE (NUMERATOR)
1 = TRUE(FLAGGED FOR NUMERATOR)
0 = FALSE (NOT FLAGGED FOR NUMERATOR; INCLUDED IN DENOMINATOR)
NULL = NOT FLAGGED FOR NUMERATOR OR DENOMINATOR)</t>
  </si>
  <si>
    <t>TAPQ93</t>
  </si>
  <si>
    <t>PREVENTION QUALITY CHRONIC COMPOSITE (NUMERATOR) (New in FY 2017)</t>
  </si>
  <si>
    <t>PREVENTION QUALITY CHRONIC COMPOSITE (NUMERATOR) (New in FY 2017)
1 = TRUE(FLAGGED FOR NUMERATOR)
0 = FALSE (NOT FLAGGED FOR NUMERATOR; INCLUDED IN DENOMINATOR)
NULL = NOT FLAGGED FOR NUMERATOR OR DENOMINATOR)</t>
  </si>
  <si>
    <t>TCH_HOSP</t>
  </si>
  <si>
    <t>Teaching hospital code (hospital-level)</t>
  </si>
  <si>
    <t>TERT_HMO</t>
  </si>
  <si>
    <t>Tertiary health plan payer</t>
  </si>
  <si>
    <t>Tertiary health plan payer
Same codes as Primary Health Plan Payer (data item 13)</t>
  </si>
  <si>
    <t>THRP_CHG</t>
  </si>
  <si>
    <t>Therapy charge bucket</t>
  </si>
  <si>
    <t>TOTL_CHG</t>
  </si>
  <si>
    <t>Total charges (31 Buckets)</t>
  </si>
  <si>
    <t>TOT_CHG</t>
  </si>
  <si>
    <t>Total charges (8 Buckets)</t>
  </si>
  <si>
    <t>TPNQ03</t>
  </si>
  <si>
    <t>NEONATAL BLOOD STREAM INFECTION RATE</t>
  </si>
  <si>
    <t>NEONATAL BLOOD STREAM INFECTION RATE
1 = TRUE(FLAGGED FOR NUMERATOR)
0 = FALSE (NOT FLAGGED FOR NUMERATOR; INCLUDED IN DENOMINATOR)
NULL = NOT FLAGGED FOR NUMERATOR OR DENOMINATOR)</t>
  </si>
  <si>
    <t>TPPD01</t>
  </si>
  <si>
    <t>ACCIDENTAL PUNCTURE OR LACERATION RATE</t>
  </si>
  <si>
    <t>ACCIDENTAL PUNCTURE OR LACERATION RATE
1 = TRUE(FLAGGED FOR NUMERATOR)
0 = FALSE (NOT FLAGGED FOR NUMERATOR; INCLUDED IN DENOMINATOR)
NULL = NOT FLAGGED FOR NUMERATOR OR DENOMINATOR)</t>
  </si>
  <si>
    <t>TPPD05</t>
  </si>
  <si>
    <t>IATROGENIC PNEUMOTHORAX RATE</t>
  </si>
  <si>
    <t>IATROGENIC PNEUMOTHORAX RATE
1 = TRUE(FLAGGED FOR NUMERATOR)
0 = FALSE (NOT FLAGGED FOR NUMERATOR; INCLUDED IN DENOMINATOR)
NULL = NOT FLAGGED FOR NUMERATOR OR DENOMINATOR)</t>
  </si>
  <si>
    <t>TPPD08</t>
  </si>
  <si>
    <t>PERIOPERATIVE HEMORRHAGE OR HEMATOMA RATE</t>
  </si>
  <si>
    <t>PERIOPERATIVE HEMORRHAGE OR HEMATOMA RATE
1 = TRUE(FLAGGED FOR NUMERATOR)
0 = FALSE (NOT FLAGGED FOR NUMERATOR; INCLUDED IN DENOMINATOR)
NULL = NOT FLAGGED FOR NUMERATOR OR DENOMINATOR)</t>
  </si>
  <si>
    <t>TPPD09</t>
  </si>
  <si>
    <t>POSTOPERATIVE RESPIRATORY FAILURE RATE</t>
  </si>
  <si>
    <t>POSTOPERATIVE RESPIRATORY FAILURE RATE
1 = TRUE(FLAGGED FOR NUMERATOR)
0 = FALSE (NOT FLAGGED FOR NUMERATOR; INCLUDED IN DENOMINATOR)
NULL = NOT FLAGGED FOR NUMERATOR OR DENOMINATOR)</t>
  </si>
  <si>
    <t>TPPD10</t>
  </si>
  <si>
    <t>POSTOPERATIVE SEPSIS RATE</t>
  </si>
  <si>
    <t>POSTOPERATIVE SEPSIS RATE
1 = TRUE(FLAGGED FOR NUMERATOR)
0 = FALSE (NOT FLAGGED FOR NUMERATOR; INCLUDED IN DENOMINATOR)
NULL = NOT FLAGGED FOR NUMERATOR OR DENOMINATOR)</t>
  </si>
  <si>
    <t>TPPD12</t>
  </si>
  <si>
    <t>CENTRAL VENOUS CATHETER-RELATED BLOOD STREAM INFECTION RATE</t>
  </si>
  <si>
    <t>CENTRAL VENOUS CATHETER-RELATED BLOOD STREAM INFECTION RATE
1 = TRUE(FLAGGED FOR NUMERATOR)
0 = FALSE (NOT FLAGGED FOR NUMERATOR; INCLUDED IN DENOMINATOR)
NULL = NOT FLAGGED FOR NUMERATOR OR DENOMINATOR)</t>
  </si>
  <si>
    <t>TPPS17</t>
  </si>
  <si>
    <t>BIRTH TRAUMA RATE - INJURY TO NEONATE</t>
  </si>
  <si>
    <t>BIRTH TRAUMA RATE - INJURY TO NEONATE
1 = TRUE(FLAGGED FOR NUMERATOR)
0 = FALSE (NOT FLAGGED FOR NUMERATOR; INCLUDED IN DENOMINATOR)
NULL = NOT FLAGGED FOR NUMERATOR OR DENOMINATOR)</t>
  </si>
  <si>
    <t>TRANSFER</t>
  </si>
  <si>
    <t xml:space="preserve">Index visit is not eligible for a readmission: same day transfer </t>
  </si>
  <si>
    <t>TRM_DAYS</t>
  </si>
  <si>
    <t>Number of days patient spent in shock trauma care</t>
  </si>
  <si>
    <t>Number of days patient spent in shock trauma care
   001-776 NUMBER DAYS
  777 = NOT APPLICABLE
  999 = UNKNOWN</t>
  </si>
  <si>
    <t>V_COUNTY</t>
  </si>
  <si>
    <t>Index visit's Census county ID from geocoding latest EID address</t>
  </si>
  <si>
    <t>V_STATE</t>
  </si>
  <si>
    <t>Index visit's Census state ID from geocoding latest EID address</t>
  </si>
  <si>
    <t>WINQI</t>
  </si>
  <si>
    <t>AHRQ WINQI software version</t>
  </si>
  <si>
    <t>YEAR</t>
  </si>
  <si>
    <t>Calendar Year</t>
  </si>
  <si>
    <t>ZIPCODE</t>
  </si>
  <si>
    <t>Residence zip code</t>
  </si>
  <si>
    <t>Residence zip code:
77777 = Foreign
88888 = HOMELESS
99999 = Unknown</t>
  </si>
  <si>
    <t>FY13 INPATIENT DATA DICTIONARY</t>
  </si>
  <si>
    <t>Data Type</t>
  </si>
  <si>
    <t>Length</t>
  </si>
  <si>
    <t>Num</t>
  </si>
  <si>
    <t>Char</t>
  </si>
  <si>
    <t>1 = DELIVERY</t>
  </si>
  <si>
    <t>2 = NEWBORN</t>
  </si>
  <si>
    <t>3 = EMERGENCY</t>
  </si>
  <si>
    <t>4 = URGENT</t>
  </si>
  <si>
    <t>5 = SCHEDULED</t>
  </si>
  <si>
    <t xml:space="preserve">6 = OTHER </t>
  </si>
  <si>
    <t>7 = PSYCHIATRIC</t>
  </si>
  <si>
    <t>8 = REHABILITATION</t>
  </si>
  <si>
    <t xml:space="preserve">9 = UNKNOWN  </t>
  </si>
  <si>
    <t>0 = CHRONIC</t>
  </si>
  <si>
    <t>A)  Admission (transfer) within hospital:</t>
  </si>
  <si>
    <t xml:space="preserve">20 = TRANS FROM ON-SITE ACUTE CARE UNIT TO ON-SITE REHABILITATION UNIT  </t>
  </si>
  <si>
    <t xml:space="preserve">21 = TRANS FROM ON-SITE REHABILITATION UNIT TO ACUTE CARE UNIT </t>
  </si>
  <si>
    <t xml:space="preserve">22 = TRANS FROM ON-SITE REHABILITATION UNIT TO CHRONIC UNIT </t>
  </si>
  <si>
    <t xml:space="preserve">23 = TRANS FROM CHRONIC UNIT TO ON-SITE REHABILITATION UNIT </t>
  </si>
  <si>
    <t xml:space="preserve">24 = TRANS FROM ON-SITE ACUTE CARE UNIT TO CHRONIC UNIT  </t>
  </si>
  <si>
    <t xml:space="preserve">25 = TRANS FROM ON-SITE CHRONIC UNIT TO ACUTE CARE UNIT  </t>
  </si>
  <si>
    <t>26 = TRANS FROM ON-SITE ACUTE CARE TO ON-SITE PSYCHIATRIC UNIT</t>
  </si>
  <si>
    <t xml:space="preserve">27 = TRANS FROM ON-SITE PSYCHIATRIC UNIT TO ACUTE CARE UNIT  </t>
  </si>
  <si>
    <t>28 = TRANS FROM ON-SITE SUB-ACUTE UNIT TO ACUTE CARE UNIT</t>
  </si>
  <si>
    <t xml:space="preserve">29 = ADMIT WITHIN 72 HOURS FROM ON-SITE AMBULATORY SURGERY UNIT WITH SURGERY  </t>
  </si>
  <si>
    <t>30 = NEWBORN (PATIENT BORN IN HOSPITAL)</t>
  </si>
  <si>
    <t>B)  Admission (transfer) from another institution
For codes 40-44 , MedicareProvider IDs for the transferring institution must be reported in Provider Specific Admission Source</t>
  </si>
  <si>
    <t>40 = ADMIT FROM ANOTHER ACUTE GENERAL HOSPITAL TO MIEMSS-DESIGNATED FACILITY</t>
  </si>
  <si>
    <t>41 = ADMIT FROM ANOTHER ACUTE CARE HOSPITAL INPATIENT SERVICE FOR ANY REASON</t>
  </si>
  <si>
    <t>42 = ADMIT FROM REHAB. HOSPITAL OR UNIT OF ANOTHER ACUTE CARE HOSPITAL</t>
  </si>
  <si>
    <t>43 = ADMIT FROM PRIVATE PSYCH. HOSPITAL OR UNIT OF ANOTHER ACUTE CARE HOSPITAL</t>
  </si>
  <si>
    <t>44 = ADMIT FROM A CHRONIC HOSPITAL</t>
  </si>
  <si>
    <t xml:space="preserve">45 = ADMIT FROM OTHER FACILITY AT WHICH SUBACUTE SERVICES WERE PROVIDED </t>
  </si>
  <si>
    <t>46 = ADMIT WITHIN 72 HOURS FROM OFF-SITE AMB. SURG. / CARE OF ANOTHER FACILITY</t>
  </si>
  <si>
    <t>47 = ADMIT FROM ANY OTHER HEALTH INSTITUTION (DOMICILIARY, MENTAL, HALFWAY)</t>
  </si>
  <si>
    <t>C)  Admission from home or equivalent</t>
  </si>
  <si>
    <t>60 = ADMIT FROM HOME, PHYSICIAN'S OFFICE, NONINSTITUTIONAL SOURCE</t>
  </si>
  <si>
    <t>61 = ADMIT FROM A NURSING HOME</t>
  </si>
  <si>
    <t>D) Unknown</t>
  </si>
  <si>
    <t xml:space="preserve">99 = UNKNOWN </t>
  </si>
  <si>
    <t>1 = DIRECT ADMIT FROM EMERGENCY ROOM</t>
  </si>
  <si>
    <t>7 = NOT APPLICABLE</t>
  </si>
  <si>
    <t>9 = UNKNOWN</t>
  </si>
  <si>
    <t>1 = MALE</t>
  </si>
  <si>
    <t>2 = FEMALE</t>
  </si>
  <si>
    <t>1 = WHITE</t>
  </si>
  <si>
    <t>2 = AFRICAN AMERICAN</t>
  </si>
  <si>
    <t>3 = ASIAN OR PACIFIC ISLANDER</t>
  </si>
  <si>
    <t>4 = AMERICAN INDIAN/ESKIMO/ALEUT</t>
  </si>
  <si>
    <t>5 = OTHER</t>
  </si>
  <si>
    <t>6 = BIRACIAL</t>
  </si>
  <si>
    <t>1 = SPANISH/HISPANIC ORIGIN</t>
  </si>
  <si>
    <t>2 = NOT SPANISH HISPANIC ORIGIN</t>
  </si>
  <si>
    <t>1 = SINGLE</t>
  </si>
  <si>
    <t>2 = MARRIED</t>
  </si>
  <si>
    <t>3 = SEPARATED</t>
  </si>
  <si>
    <t>4 = DIVORCED</t>
  </si>
  <si>
    <t>5 = WIDOW/WIDOWER</t>
  </si>
  <si>
    <t>01 = ALLEGANY</t>
  </si>
  <si>
    <t>02 = ANNE ARUNDEL</t>
  </si>
  <si>
    <t>03 = BALTIMORECOUNTY</t>
  </si>
  <si>
    <t>04 = CALVERT</t>
  </si>
  <si>
    <t>05 = CAROLINE</t>
  </si>
  <si>
    <t>06 = CARROLL</t>
  </si>
  <si>
    <t>07 = CECIL</t>
  </si>
  <si>
    <t>08 = CHARLES</t>
  </si>
  <si>
    <t>09 = DORCHESTER</t>
  </si>
  <si>
    <t>10 = FREDERICK</t>
  </si>
  <si>
    <t>11 = GARRETT</t>
  </si>
  <si>
    <t>12 = HARFORD</t>
  </si>
  <si>
    <t>13 = HOWARD</t>
  </si>
  <si>
    <t>14 = KENT</t>
  </si>
  <si>
    <t>15 = MONTGOMERY</t>
  </si>
  <si>
    <t>16 = PRINCEGEORGE'S</t>
  </si>
  <si>
    <t>17 = QUEENANNE'S</t>
  </si>
  <si>
    <t>18 = ST.MARY'S</t>
  </si>
  <si>
    <t>19 = SOMERSET</t>
  </si>
  <si>
    <t>20 = TALBOT</t>
  </si>
  <si>
    <t>21 = WASHINGTON</t>
  </si>
  <si>
    <t>22 = WICOMICO</t>
  </si>
  <si>
    <t>23 = WORCESTER</t>
  </si>
  <si>
    <t>29 = UNIDENTIFIEDMARYLAND</t>
  </si>
  <si>
    <t>30 = BALTIMORECITY</t>
  </si>
  <si>
    <t>39 = DELAWARE</t>
  </si>
  <si>
    <t>49 = PENNSYLVANIA</t>
  </si>
  <si>
    <t>59 = WESTVIRGINIA</t>
  </si>
  <si>
    <t>69 = VIRGINIA</t>
  </si>
  <si>
    <t>79 = DISTRICTOFCOLUMBIA</t>
  </si>
  <si>
    <t>89 = FOREIGN</t>
  </si>
  <si>
    <t>98 = OTHERSTATES</t>
  </si>
  <si>
    <t>99 = UNIDENTIFIED</t>
  </si>
  <si>
    <t>77777 = Foreign</t>
  </si>
  <si>
    <t>99999 = Unknown</t>
  </si>
  <si>
    <t>A) Primary Adult Care (PAC) MCO</t>
  </si>
  <si>
    <t>01 = AMERIGROUP</t>
  </si>
  <si>
    <t>02 = JAI MEDICAL GROUP</t>
  </si>
  <si>
    <t>03 = MARYLAND PHYSICIANS CARE</t>
  </si>
  <si>
    <t>04 = PRIORITY PARTNERS</t>
  </si>
  <si>
    <t>05 = UNITED HEALTHCARE</t>
  </si>
  <si>
    <t>B) HMO/POS:</t>
  </si>
  <si>
    <t>30 = AETNA HEALTH PLANS</t>
  </si>
  <si>
    <t>31 = CAREFIRST (I.E., BLUE CHOICE)</t>
  </si>
  <si>
    <t xml:space="preserve">32 = CIGNA HEALTHCARE OF MID-ATLANTIC  </t>
  </si>
  <si>
    <t xml:space="preserve">33 = COVENTRY HEALTH PLAN OF DELAWARE  </t>
  </si>
  <si>
    <t>34 = KAISER PERMANENTE</t>
  </si>
  <si>
    <t>35 = MAMSI</t>
  </si>
  <si>
    <t>36 = UNITED HEALTHCARE</t>
  </si>
  <si>
    <t>37 = OTHER HMO/POS</t>
  </si>
  <si>
    <t>C) Medicaid MCO HMO:</t>
  </si>
  <si>
    <t xml:space="preserve">42 = AMERIGROUP   </t>
  </si>
  <si>
    <t>43 = COVENTRY HEALTH PLAN OF DELAWARE (DIAMOND PLAN)</t>
  </si>
  <si>
    <t xml:space="preserve">44 = MEDSTAR FAMILY CHOICE, INC.   </t>
  </si>
  <si>
    <t>45 = JAI MEDICAL GROUP</t>
  </si>
  <si>
    <t xml:space="preserve">46 = VALUE OPTIONS </t>
  </si>
  <si>
    <t xml:space="preserve">47 = MARYLAND PHYSICIANS CARE  </t>
  </si>
  <si>
    <t>48 = PRIORITY PARTNERS</t>
  </si>
  <si>
    <t>49 = UNITED HEALTHCARE (AMERICHOICE)</t>
  </si>
  <si>
    <t>50 = OTHER MEDICAID MCO/HMO</t>
  </si>
  <si>
    <t>D) Medicare HMO:</t>
  </si>
  <si>
    <t xml:space="preserve">55 = AETNA (GOLDEN CHOICE) </t>
  </si>
  <si>
    <t xml:space="preserve">56 = ELDERHEALTH  </t>
  </si>
  <si>
    <t xml:space="preserve">57 = UNITED HEALTHCARE (EVERCARE) </t>
  </si>
  <si>
    <t>58 = OTHER MEDICARE HMO</t>
  </si>
  <si>
    <t>E) Commercial (Indemnity), PPO/PPN/Third Party Administrators (TPAs):</t>
  </si>
  <si>
    <t>65 = AETNA</t>
  </si>
  <si>
    <t>66 = CAREFIRST - CFMI (MARYLAND) (PPO, POS, BLUE PREFERRED, FEP)</t>
  </si>
  <si>
    <t>67 = CAREFIRST - GHMSI (DC) (PPO, POS, BLUE PREFERRED, FEP)</t>
  </si>
  <si>
    <t xml:space="preserve">68 = CCN/FIRST HEALTH </t>
  </si>
  <si>
    <t>69 = CIGNA</t>
  </si>
  <si>
    <t>70 = EMPLOYER HEALTH PLAN (EHP)</t>
  </si>
  <si>
    <t xml:space="preserve">71 = FIDELITY BENEFITS ADMINISTRATOR   </t>
  </si>
  <si>
    <t xml:space="preserve">72 = GREAT WEST ONE PLAN   </t>
  </si>
  <si>
    <t>73 = KAISER PERMANENTE</t>
  </si>
  <si>
    <t>74 = MAMSI (I.E., ALLIANCE PPO AND MAMSI LIFE AND HEALTH)</t>
  </si>
  <si>
    <t xml:space="preserve">75 = NATIONAL CAPITAL PPO (NCPPO) </t>
  </si>
  <si>
    <t>76 = PRIVATE HEALTH CARE SYSTEMS</t>
  </si>
  <si>
    <t xml:space="preserve">77 = OTHER COMMERCIAL, PPO, PPN, TPA   </t>
  </si>
  <si>
    <t>F) Behavioral Health:</t>
  </si>
  <si>
    <t>85 = AMERICAN PSYCHIATRIC SYSTEMS (APS)</t>
  </si>
  <si>
    <t xml:space="preserve">86 = CIGNA BEHAVIORAL HEALTH   </t>
  </si>
  <si>
    <t xml:space="preserve">87 = COMPSYCH </t>
  </si>
  <si>
    <t xml:space="preserve">88 = MAGELLAN </t>
  </si>
  <si>
    <t>89 = MANAGED HEALTH NETWORK</t>
  </si>
  <si>
    <t xml:space="preserve">90 = UNITED BEHAVIORAL HEALTH  </t>
  </si>
  <si>
    <t>91 = VALUE OPTIONS</t>
  </si>
  <si>
    <t>92 = OTHER BEHAVIORAL HEALTH</t>
  </si>
  <si>
    <t>G) Other Government Programs:</t>
  </si>
  <si>
    <t>93 = MD HEALTH INSURANCE PLAN (MHIP) EPO</t>
  </si>
  <si>
    <t>94 = MD HEALTH INSURANCE PLAN (MHIP) PPO</t>
  </si>
  <si>
    <t>95 = TRICARE (I.E..: HEALTH NET)</t>
  </si>
  <si>
    <t>96 = UNIFORMED SERVICES FAMILY HEALTH PLAN (USFHP)</t>
  </si>
  <si>
    <t>97 = OTHER MISCELLANEOUS GOVERNMENT PROGRAMS</t>
  </si>
  <si>
    <t>H) Other:</t>
  </si>
  <si>
    <t xml:space="preserve">00 = NOT APPLICABLE </t>
  </si>
  <si>
    <t>99 = UNKNOWN</t>
  </si>
  <si>
    <t>Same codes as Primary Health Plan Payer (data item 13)</t>
  </si>
  <si>
    <t>A) Discharge or Transfer Within the Hospital:</t>
  </si>
  <si>
    <t>20 = TO DISTINCT ON-SITE REHABILITATION UNIT FROM ACUTE CARE</t>
  </si>
  <si>
    <t>21 = TO ACUTE CARE UNIT FROM ON-SITE REHABILITATION UNIT</t>
  </si>
  <si>
    <t xml:space="preserve">22 = TO CHRONIC UNIT FROM ON-SITE REHABILITATION UNIT   </t>
  </si>
  <si>
    <t xml:space="preserve">23 = TO ON-SITE REHABILITATION UNIT FROM CHRONIC CARE UNIT </t>
  </si>
  <si>
    <t xml:space="preserve">24 = TO CHRONIC UNIT FROM ACUTE CARE UNIT  </t>
  </si>
  <si>
    <t xml:space="preserve">25 = TO ACUTE CARE UNIT FROM CHRONIC CARE UNIT </t>
  </si>
  <si>
    <t xml:space="preserve">26 = TO ON-SITE PSYCHIATRIC UNIT FROM ACUTE CARE UNIT   </t>
  </si>
  <si>
    <t>27 = TO ACUTE CARE UNIT FROM ON-SITE PSYCHIATRIC UNIT</t>
  </si>
  <si>
    <t>28 = TO ON-SITE SUBACUTE</t>
  </si>
  <si>
    <t>B) Discharge to Another Healthcare Institution:
For codes 40-44 , Medicare Provider IDs for the accepting institution must be reported in Provider Specific Discharge Disposition</t>
  </si>
  <si>
    <t>40 = TO ANOTHER ACUTE CARE HOSPITAL</t>
  </si>
  <si>
    <t>41 = TO A REHABILITATION HOSPITAL OR REHAB. UNIT OF ANOTHER HOSPITAL</t>
  </si>
  <si>
    <t xml:space="preserve">42 = TO A PSYCHIATRIC HOSPITAL OR AN OFF-SITE PSYCH. UNIT OF ANOTHER HOSPITAL </t>
  </si>
  <si>
    <t xml:space="preserve">43 = TO A CHRONIC HOSPITAL </t>
  </si>
  <si>
    <t xml:space="preserve">44 = TO A NURSING FACILITY </t>
  </si>
  <si>
    <t>45 = TO A SUBACUTE FACILITY</t>
  </si>
  <si>
    <t>46 = TO OTHER HEALTH CARE FACILITY</t>
  </si>
  <si>
    <t>C) Discharge to Home or Equivalent:</t>
  </si>
  <si>
    <t xml:space="preserve">60 = TO HOME OR SELF-CARE  </t>
  </si>
  <si>
    <t xml:space="preserve">61 = TO HOME UNDER THE CARE OF A HOME HEALTH AGENCY </t>
  </si>
  <si>
    <t>62 = TO NURSING HOME</t>
  </si>
  <si>
    <t>D) Discharge to Other:</t>
  </si>
  <si>
    <t xml:space="preserve">70 = EXPIRED  </t>
  </si>
  <si>
    <t>71 = LEFT AGAINST MEDICAL ADVICE</t>
  </si>
  <si>
    <t xml:space="preserve">99 = UNKNOWN  </t>
  </si>
  <si>
    <t>A) Medicare</t>
  </si>
  <si>
    <t xml:space="preserve"> 01 = MEDICARE</t>
  </si>
  <si>
    <t xml:space="preserve"> 15 = MEDICARE HMO</t>
  </si>
  <si>
    <t>B) Medicaid</t>
  </si>
  <si>
    <t xml:space="preserve"> 02 = MEDICAID</t>
  </si>
  <si>
    <t xml:space="preserve"> 14 = MEDICAID HMO</t>
  </si>
  <si>
    <t>C) Commercial</t>
  </si>
  <si>
    <t xml:space="preserve"> 04 = BLUE CROSS</t>
  </si>
  <si>
    <t xml:space="preserve"> 05 = COMMERCIAL INSURANCE</t>
  </si>
  <si>
    <t xml:space="preserve"> 12 = HMO</t>
  </si>
  <si>
    <t xml:space="preserve"> 16 = BLUE CROSS-NATIONAL CAPITAL AREA</t>
  </si>
  <si>
    <t xml:space="preserve"> 17 = BLUE CROSS -OTHER STATE</t>
  </si>
  <si>
    <t>D) Charity/Self-Pay</t>
  </si>
  <si>
    <t xml:space="preserve"> 08 = SELF PAY</t>
  </si>
  <si>
    <t xml:space="preserve"> 09 = CHARITY</t>
  </si>
  <si>
    <t>E) Other</t>
  </si>
  <si>
    <t xml:space="preserve"> 03 = TITLE V</t>
  </si>
  <si>
    <t xml:space="preserve"> 06 = OTHER GOVERNMENT PROGRAM</t>
  </si>
  <si>
    <t xml:space="preserve"> 07 = WORKMEN'S COMPENSATION</t>
  </si>
  <si>
    <t xml:space="preserve"> 10 = OTHER</t>
  </si>
  <si>
    <t xml:space="preserve"> 11 = DONOR</t>
  </si>
  <si>
    <t>F) Unknown</t>
  </si>
  <si>
    <t xml:space="preserve"> 99 = UNKNOWN</t>
  </si>
  <si>
    <t>01 = MEDICARE</t>
  </si>
  <si>
    <t>15 = MEDICARE HMO</t>
  </si>
  <si>
    <t>02 = MEDICAID</t>
  </si>
  <si>
    <t>14 = MEDICAID HMO</t>
  </si>
  <si>
    <t>04 = BLUE CROSS</t>
  </si>
  <si>
    <t>05 = COMMERCIAL INSURANCE</t>
  </si>
  <si>
    <t>12 = HMO</t>
  </si>
  <si>
    <t>16 = BLUE CROSS-NATIONAL CAPITAL AREA</t>
  </si>
  <si>
    <t>17 = BLUE CROSS -OTHER STATE</t>
  </si>
  <si>
    <t>08 = SELF PAY</t>
  </si>
  <si>
    <t>09 = CHARITY</t>
  </si>
  <si>
    <t>03 = TITLE V</t>
  </si>
  <si>
    <t>06 = OTHER GOVERNMENT PROGRAM</t>
  </si>
  <si>
    <t>07 = WORKMEN'S COMPENSATION</t>
  </si>
  <si>
    <t>10 = OTHER</t>
  </si>
  <si>
    <t>11 = DONOR</t>
  </si>
  <si>
    <t>F) Unknown/Not Applicable</t>
  </si>
  <si>
    <t>77 = NOT APPLICABLE 
(ONLY APPLYS WHEN PRIMARY PAYER IS MEDICAID (FFS OR HMO) OR SELF PAY)</t>
  </si>
  <si>
    <t>01 = MEDICINE</t>
  </si>
  <si>
    <t>02 = SURGERY</t>
  </si>
  <si>
    <t>03 = OBSTETRICS</t>
  </si>
  <si>
    <t>04 = NEWBORN</t>
  </si>
  <si>
    <t>05 = PEDIATRIC</t>
  </si>
  <si>
    <t>06 = PSYCHIATRIC</t>
  </si>
  <si>
    <t>07 = OTHER</t>
  </si>
  <si>
    <t>08 = REHABILITATION</t>
  </si>
  <si>
    <t>09,99 = UNKNOWN</t>
  </si>
  <si>
    <t>10 = CHRONIC</t>
  </si>
  <si>
    <t>01 = ALL OTHER</t>
  </si>
  <si>
    <t>02 = SHOCK TRAUMA</t>
  </si>
  <si>
    <t>03 = ONCOLOGY</t>
  </si>
  <si>
    <t>04 = SKILLED NURSING CARE</t>
  </si>
  <si>
    <t>05 = INTERMEDIATE (CHRONIC) CARE</t>
  </si>
  <si>
    <t xml:space="preserve">06 = NEO-NATAL INTENSIVE CARE </t>
  </si>
  <si>
    <t>07 = BURN CARE</t>
  </si>
  <si>
    <t>08 = REHAB</t>
  </si>
  <si>
    <t>09 = CHRONIC</t>
  </si>
  <si>
    <t>10 = HOSPICE</t>
  </si>
  <si>
    <t xml:space="preserve">  001-776 NUMBER DAYS</t>
  </si>
  <si>
    <t xml:space="preserve">  777 = NOT APPLICABLE</t>
  </si>
  <si>
    <t xml:space="preserve">  999 = UNKNOWN</t>
  </si>
  <si>
    <t>Same as non-psyc days</t>
  </si>
  <si>
    <t>1 = YES</t>
  </si>
  <si>
    <t>2 = NO</t>
  </si>
  <si>
    <t>Same as above</t>
  </si>
  <si>
    <t>XXXX = ACTUAL WEIGHT AT BIRTH IN GRAMS</t>
  </si>
  <si>
    <t xml:space="preserve">  7777 = PATIENT NOT A NEWBORN</t>
  </si>
  <si>
    <t xml:space="preserve">  9999 = UNKNOWN</t>
  </si>
  <si>
    <t>XXXXXXX = ICD9-CM CODE</t>
  </si>
  <si>
    <t>BLANKS = NOT APPLICABLE</t>
  </si>
  <si>
    <t>UM &amp; Johns Hopkins Only</t>
  </si>
  <si>
    <t xml:space="preserve">1 = TRANSPLANT CASES </t>
  </si>
  <si>
    <t xml:space="preserve">2 = RESEARCH CASES </t>
  </si>
  <si>
    <t xml:space="preserve">3 = HEMATOLOGICAL CASES </t>
  </si>
  <si>
    <t xml:space="preserve">4 = TRANSFER CASES </t>
  </si>
  <si>
    <t>Meritus, Sinai, Kernan, MedStar Montgomery General Only</t>
  </si>
  <si>
    <t xml:space="preserve">1-8 = RANCHO LEVELS TO DETERMINE DRGS FOR REHAB </t>
  </si>
  <si>
    <t>All hospitals</t>
  </si>
  <si>
    <t>I = INVOLUNTARY PSYCHIATRIC ADMISSION</t>
  </si>
  <si>
    <t>R = TRAUMA CASES</t>
  </si>
  <si>
    <t>1 = INITIAL REHABILITATION</t>
  </si>
  <si>
    <t>2 = EVALUATION</t>
  </si>
  <si>
    <t>3 = READMISSION</t>
  </si>
  <si>
    <t>4 = UNPLANNED DISCHARGE</t>
  </si>
  <si>
    <t>5 = CONTINUING REHABILITATION</t>
  </si>
  <si>
    <t>7 = NOT APPLICABLE (N/A)</t>
  </si>
  <si>
    <t>The following codes are used by Mt. Washington Pediatric Only</t>
  </si>
  <si>
    <t>A = INITIAL REHAB</t>
  </si>
  <si>
    <t>B = SURGICAL INTERVENTION</t>
  </si>
  <si>
    <t>C = PHARM/MED INTERVENTION</t>
  </si>
  <si>
    <t>D = ASSISTIVE/ADAPTIVE TECHNO</t>
  </si>
  <si>
    <t>E = EDU/TRAINING INTERVENTION</t>
  </si>
  <si>
    <t>F = READMISSION</t>
  </si>
  <si>
    <t>G = OUTPT THERAPY SERVICES</t>
  </si>
  <si>
    <t>H = OP CLIN VISIT  - NO THERAPY</t>
  </si>
  <si>
    <t>I = DAY TREATMENT</t>
  </si>
  <si>
    <t xml:space="preserve">Y = DIAGNOSIS PRESENT ON ADMISSION   </t>
  </si>
  <si>
    <t>N = DIAGNOSIS NOT PRESENT ON ADMISSION</t>
  </si>
  <si>
    <t>U = DIAGNOSIS INSUFFICIENT DOCUMENTATION TO DETERMINE</t>
  </si>
  <si>
    <t>W = DIAGNOSIS UNABLE TO CLINICALLY DETERMINE</t>
  </si>
  <si>
    <t>E = DIAGNOSIS EXEMPT FROM REPORTING</t>
  </si>
  <si>
    <t>0 = NOT TEACHING</t>
  </si>
  <si>
    <t>1 = TEACHING</t>
  </si>
  <si>
    <t>0 = NOT OVER 400 BEDS</t>
  </si>
  <si>
    <t>1 = OVER 400 BEDS</t>
  </si>
  <si>
    <t xml:space="preserve">1 = WESTERN MARYLAND    </t>
  </si>
  <si>
    <t>2 = BALTIMORE CITY</t>
  </si>
  <si>
    <t>3 = MONTGOMERY</t>
  </si>
  <si>
    <t>4 = PRINCE GEORGES</t>
  </si>
  <si>
    <t>5 = CENTRAL MARYLAND</t>
  </si>
  <si>
    <t>6 = SOUTHERN MARYLAND</t>
  </si>
  <si>
    <t>7 = DELMARVA</t>
  </si>
  <si>
    <t xml:space="preserve">1 = CENTRAL MARYLAND    </t>
  </si>
  <si>
    <t xml:space="preserve">2 = EASTERN SHORE </t>
  </si>
  <si>
    <t>3 = SOUTHERN MARYLAND</t>
  </si>
  <si>
    <t xml:space="preserve">4 = WESTERN MARYLAND </t>
  </si>
  <si>
    <t xml:space="preserve">5 = MONTGOMERY COUNTY </t>
  </si>
  <si>
    <t>xxxxxxxxxx  =  PHYSICIAN NPI</t>
  </si>
  <si>
    <t>9999999999  =  UNKNOWN</t>
  </si>
  <si>
    <t>7777777777 =  NOT APPLICABLE</t>
  </si>
  <si>
    <t>1 = MINOR</t>
  </si>
  <si>
    <t>2 = MODERATE</t>
  </si>
  <si>
    <t>3 = MAJOR</t>
  </si>
  <si>
    <t>4 = EXTREME</t>
  </si>
  <si>
    <t>BLANK = N/A</t>
  </si>
  <si>
    <t>1 = Qtr 1 (Jan-Mar)</t>
  </si>
  <si>
    <t>2 = Qtr 2 (Apr -Jun)</t>
  </si>
  <si>
    <t>3 = Qtr3 (Jul-Sept)</t>
  </si>
  <si>
    <t>4 = Qtr4 (Oct - Dec)</t>
  </si>
  <si>
    <t>INTERNTIONAL</t>
  </si>
  <si>
    <t>MD RESIDENT</t>
  </si>
  <si>
    <t>BORDER STATE (DE, PA, WV, VA, DE)</t>
  </si>
  <si>
    <t>OTHER STATE</t>
  </si>
  <si>
    <t>ALLEGANY</t>
  </si>
  <si>
    <t>ANNE ARUNDEL</t>
  </si>
  <si>
    <t>BALTIMORE</t>
  </si>
  <si>
    <t>BALTIMORE CITY</t>
  </si>
  <si>
    <t>CALVERT</t>
  </si>
  <si>
    <t>CAROLINE</t>
  </si>
  <si>
    <t>CARROLL</t>
  </si>
  <si>
    <t>CECIL</t>
  </si>
  <si>
    <t>CHARLES</t>
  </si>
  <si>
    <t>DORCHESTER</t>
  </si>
  <si>
    <t>FREDERICK</t>
  </si>
  <si>
    <t>GARRETT</t>
  </si>
  <si>
    <t>HARFORD</t>
  </si>
  <si>
    <t>HOWARD</t>
  </si>
  <si>
    <t>KENT</t>
  </si>
  <si>
    <t>MONTGOMERY</t>
  </si>
  <si>
    <t>PRINCE GEORGES</t>
  </si>
  <si>
    <t>QUEEN ANNES</t>
  </si>
  <si>
    <t>SAINT MARYS</t>
  </si>
  <si>
    <t>SOMERSET</t>
  </si>
  <si>
    <t>TALBOT</t>
  </si>
  <si>
    <t>WICOMICO</t>
  </si>
  <si>
    <t>WORCESTER</t>
  </si>
  <si>
    <t>DELAWARE</t>
  </si>
  <si>
    <t>DISTRICT OF COLUMBIA</t>
  </si>
  <si>
    <t>PENNSYLVANIA</t>
  </si>
  <si>
    <t>VIRGINIA</t>
  </si>
  <si>
    <t>WASHINGTON</t>
  </si>
  <si>
    <t>WEST VIRGINIA</t>
  </si>
  <si>
    <t>OTHER STATES  
(PATIENT ZIPCODE MAPPED TO ANOTHER STATE NOT PREVIOUSLY LISTED ABOVE)</t>
  </si>
  <si>
    <t>INVALID ZIP 
(ZIPCODE REPORTED BY HOSPITAL COULD NOT BE MAPPED TO A STATE OR MD COUNTY)</t>
  </si>
  <si>
    <t>UNKNOWN 
(HOSPITAL REPORTED "99999  = UNKNOWN" ZIPCODE)</t>
  </si>
  <si>
    <t>MISSING ZIP 
(HOSPITAL DID NOT REPORT PATIENT ZIP CODE)</t>
  </si>
  <si>
    <t>INTERNATIONAL 
(HOSPITAL REPORTED PATIENT AS INTERNATIONAL PATIENT)</t>
  </si>
  <si>
    <t>BURN</t>
  </si>
  <si>
    <t>HEMOTOLOGICAL CASES</t>
  </si>
  <si>
    <t>ILIZAROV</t>
  </si>
  <si>
    <t>MYELODYSPLASTIC</t>
  </si>
  <si>
    <t>ORGAN TRANSPLANT</t>
  </si>
  <si>
    <t>RESEARCH CASES</t>
  </si>
  <si>
    <t>TRANSFER IN CASES</t>
  </si>
  <si>
    <t>TRANSPLANT CASES</t>
  </si>
  <si>
    <t xml:space="preserve"> IP = Inpatient</t>
  </si>
  <si>
    <t xml:space="preserve"> CR = Chronic</t>
  </si>
  <si>
    <t xml:space="preserve"> OP = Outpatient</t>
  </si>
  <si>
    <t>9 = ICD-9 CODING IN RECORD</t>
  </si>
  <si>
    <t>0 = ICD-10 CODING IN RECORD</t>
  </si>
  <si>
    <t>1 = OBSTETRICS</t>
  </si>
  <si>
    <t>2 = PSYCHIATRY</t>
  </si>
  <si>
    <t>3= GYNECOLOGY</t>
  </si>
  <si>
    <t>4 = MEDICINE</t>
  </si>
  <si>
    <t>5 = SURGERY</t>
  </si>
  <si>
    <t>6 = NEWBORN</t>
  </si>
  <si>
    <t>7 = PEDIATRIC MEDICINE (AGE &lt; 18)</t>
  </si>
  <si>
    <t>8 = PEDIATRIC SURGERY (AGE &lt; 18)</t>
  </si>
  <si>
    <t>num</t>
  </si>
  <si>
    <t>0 = NOT COMPLICATIONS/COMORBIDITY</t>
  </si>
  <si>
    <t>1 = COMPLICATIONS/COMORBIDITY</t>
  </si>
  <si>
    <t>1 = TRUE(FLAGGED FOR NUMERATOR)</t>
  </si>
  <si>
    <t>0 = FALSE (NOT FLAGGED FOR NUMERATOR; INCLUDED IN DENOMINATOR)</t>
  </si>
  <si>
    <t>NULL = NOT FLAGGED FOR NUMERATOR OR DENOMINATOR)</t>
  </si>
  <si>
    <t>FY14 INPATIENT DATA DICTIONARY</t>
  </si>
  <si>
    <t xml:space="preserve">20 = TRANS FROM  ACUTE CARE UNIT TO ON-SITE REHABILITATION UNIT  </t>
  </si>
  <si>
    <t>40 = ADMIT FROM ANOTHER ACUTE HOSPITAL TO MIEMS-DESIGNATED FACILITY</t>
  </si>
  <si>
    <t>41 = ADMIT FROM ANOTHER ACUTE HOSPITAL INPATIENT SERVICE FOR ANY REASON</t>
  </si>
  <si>
    <t>42 = ADMIT FROM PHYSICAL REHAB. HOSPITAL OR UNIT OF ANOTHER ACUTE CARE HOSPITAL</t>
  </si>
  <si>
    <t>47 = ADMIT FROM ASUPERVISED/CONGREGATE HOUSE (CRISIS BED, GROUP HOME, ASSISTED LIVING, BOARD AND CARE OR HALFWAY HOUSE)</t>
  </si>
  <si>
    <t>48 = ADMIT FROM STATE PSYCH HOSPITAL</t>
  </si>
  <si>
    <t>49 = ADMIT FROM RESIDENTIAL TREATMENT CENTER</t>
  </si>
  <si>
    <t>50 = ADMIT FROM LONG TERM CARE FACILITY(INCLUDES SKILLED NURSING AND INTERMEDIATE CARE FACILITIES)</t>
  </si>
  <si>
    <t>60 = ADMIT FROM HOME</t>
  </si>
  <si>
    <t xml:space="preserve">99 = NOT SPECIFIED OR UNKNOWN </t>
  </si>
  <si>
    <t xml:space="preserve">7 = DECLINED TO ANSWER </t>
  </si>
  <si>
    <t>03 = BALTIMORE COUNTY</t>
  </si>
  <si>
    <t>16 = PRINCE GEORGE'S</t>
  </si>
  <si>
    <t>18 = ST. MARY'S</t>
  </si>
  <si>
    <t>29 = UNIDENTIFIED MARYLAND</t>
  </si>
  <si>
    <t>30 = BALTIMORE CITY</t>
  </si>
  <si>
    <t>59 = WEST VIRGINIA</t>
  </si>
  <si>
    <t>79 = DISTRICT OF COLUMBIA</t>
  </si>
  <si>
    <t>98 = OTHER STATES</t>
  </si>
  <si>
    <t>A) Medicare Primary Adult Care (PAC) MCO</t>
  </si>
  <si>
    <t>51 = RIVERSIDE HEALTH</t>
  </si>
  <si>
    <t>59 = INFORMED</t>
  </si>
  <si>
    <t>60 = BRAVO HEALTH</t>
  </si>
  <si>
    <t>61 = KAISER FOUNDATION HEALTH PLAN</t>
  </si>
  <si>
    <t>78 = ANTHEM BC/BS</t>
  </si>
  <si>
    <t>G) Other Government Programs (Including Out-of-State Medicaid Programs):</t>
  </si>
  <si>
    <t xml:space="preserve">29 = TO ON-SITE HOSPICE   </t>
  </si>
  <si>
    <t>44 = TO A LONG TERN CARE FACILITY</t>
  </si>
  <si>
    <t>48= TO A RESIDENTIAL TREATMENT CENTER</t>
  </si>
  <si>
    <t>49= TO A SUBSTANCE ABUSE REHAB FACILITY</t>
  </si>
  <si>
    <t>50= TO A STATE PSYCHIATRIC HOSPITAL</t>
  </si>
  <si>
    <t>52 = TO A DEPARTMENT OF SOCIAL SERVICES PLACEMENT</t>
  </si>
  <si>
    <t>53 = TO A HOSPICE FACILITY</t>
  </si>
  <si>
    <t>60 = TO HOME OR SELF-CARE  (INCLUDES NON-STATE DESIGNATED ASSISTED LIVING FACILITY)</t>
  </si>
  <si>
    <t>62 = TO SHELTERS</t>
  </si>
  <si>
    <t>63= TO JUVENILE/ADULT DETENTION OR POLICE CUSTODY</t>
  </si>
  <si>
    <t>64=  TO SUPERVISED/CONGREGATE HOUSE</t>
  </si>
  <si>
    <t>72 = ADMINISTRATIVE DISCHARGED</t>
  </si>
  <si>
    <t>73 = AWOL</t>
  </si>
  <si>
    <t>75 = CRISIS CENTER</t>
  </si>
  <si>
    <t>01 = MEDICARE FFS</t>
  </si>
  <si>
    <t>15 = MEDICARE HMO/MA</t>
  </si>
  <si>
    <t>B) MD Medicaid</t>
  </si>
  <si>
    <t>02 = MEDICAID FFS (INCLUDES MEDICAID PENDING)</t>
  </si>
  <si>
    <t>14 = MEDICAID MCO</t>
  </si>
  <si>
    <t>04 = BLUECROSS</t>
  </si>
  <si>
    <t>16 = BLUE CROSS - NATIONAL CAPITAL AREA</t>
  </si>
  <si>
    <t>17 = BLUE CROSS - OTHER STATE</t>
  </si>
  <si>
    <t>08 = SELFPAY</t>
  </si>
  <si>
    <t>18 = INTERNATIONAL INSURANCE</t>
  </si>
  <si>
    <t>02 = MEDICAID FFS(INCLUDES MEDICAID PENDING)</t>
  </si>
  <si>
    <t>16 = BLUECROSS-NATIONAL CAPITAL AREA</t>
  </si>
  <si>
    <t>17 = BLUECROSS - OTHER STATE</t>
  </si>
  <si>
    <t>06 = OTHER GOVERNMENT PROGRAM (INCLUDES NON-MD MEDICAID)</t>
  </si>
  <si>
    <t>F) Not Applicabl/Unknown</t>
  </si>
  <si>
    <t>77 = NOT APPLICABLE</t>
  </si>
  <si>
    <t>09 = UNKNOWN</t>
  </si>
  <si>
    <t>10 = HOSPICE 
(THIS CODE IS ONLY FOR HOSPITALS PARTICIPATING IN THE GENERAL INPATIENT HOSPICE CARE PROJECT)</t>
  </si>
  <si>
    <t>1 = VOLUNTARY</t>
  </si>
  <si>
    <t>2 = INVOLUNTARY</t>
  </si>
  <si>
    <t>XXXXXXX = ICD9-CM or ICD10-CM CODE</t>
  </si>
  <si>
    <t>Used by All Hospitals</t>
  </si>
  <si>
    <t>0 = NO</t>
  </si>
  <si>
    <t>XXXX = COUNTRY CODE (SEE "Place of Birth Code" TAB FOR CODES)</t>
  </si>
  <si>
    <t>XXXXXXXXXXXXXXXXXXXXXXXXX = PREFERRED LANGAUAGE (LEFT JUSTIFIED)</t>
  </si>
  <si>
    <t>2 = AFRICAN AMERICAN or BLACK</t>
  </si>
  <si>
    <t xml:space="preserve">3 = ASIAN </t>
  </si>
  <si>
    <t>4 = AMERICAN INDIAN OR ALASKA NATIVE</t>
  </si>
  <si>
    <t>6 = TWO OR MORE RACES</t>
  </si>
  <si>
    <t>7 = NATIVE HAWAIIAN OR OTHER PACIFIC ISLANDER</t>
  </si>
  <si>
    <t>8 = DECLINED TO ANSWER</t>
  </si>
  <si>
    <t>0 = DISCHARGE PAID BY PAYER</t>
  </si>
  <si>
    <t>1 = DISCHARGE DENIED BY PAYER</t>
  </si>
  <si>
    <t>Text</t>
  </si>
  <si>
    <t xml:space="preserve"> 0 = NONE</t>
  </si>
  <si>
    <t xml:space="preserve"> 1 = BILATERAL DISCOUNTING APPLIES</t>
  </si>
  <si>
    <t xml:space="preserve"> 01 = ENGLISH</t>
  </si>
  <si>
    <t xml:space="preserve"> 02 = SPANISH</t>
  </si>
  <si>
    <t xml:space="preserve"> 03 = CHINESE/MANDARIN/CANTONESE</t>
  </si>
  <si>
    <t xml:space="preserve"> 04 = ARABIC</t>
  </si>
  <si>
    <t xml:space="preserve"> 05 = KOREAN</t>
  </si>
  <si>
    <t xml:space="preserve"> 06 = RUSSIAN</t>
  </si>
  <si>
    <t xml:space="preserve"> 07 = FRENCH</t>
  </si>
  <si>
    <t xml:space="preserve"> 08 = VIETNAMESE</t>
  </si>
  <si>
    <t xml:space="preserve"> 09 = AMHARIC (ETHIOPIAN)</t>
  </si>
  <si>
    <t xml:space="preserve"> 10 = URDU (PAKISTAN/INDIA)</t>
  </si>
  <si>
    <t xml:space="preserve"> 11 = HINDI</t>
  </si>
  <si>
    <t xml:space="preserve"> 12 = SIGN LANGUAGE</t>
  </si>
  <si>
    <t xml:space="preserve"> 13 = BURMESE</t>
  </si>
  <si>
    <t xml:space="preserve"> 14 = FARSI/PERSIAN</t>
  </si>
  <si>
    <t xml:space="preserve"> 15 = GREEK</t>
  </si>
  <si>
    <t xml:space="preserve"> 16 = NEPALI</t>
  </si>
  <si>
    <t xml:space="preserve"> 17 = PORTUGUESE</t>
  </si>
  <si>
    <t xml:space="preserve"> 18 = TAGALOG (PHILIPPINES)</t>
  </si>
  <si>
    <t xml:space="preserve"> 19 = ITALIAN</t>
  </si>
  <si>
    <t xml:space="preserve"> 20 = BENGALI (BANGLADESH)</t>
  </si>
  <si>
    <t xml:space="preserve"> 21 = JAPANESE</t>
  </si>
  <si>
    <t xml:space="preserve"> 22 = GUJARATI</t>
  </si>
  <si>
    <t xml:space="preserve"> 23 = TURKISH</t>
  </si>
  <si>
    <t xml:space="preserve"> 24 = PERSIAN (SAME AS FARSI. RECODE TO FARSI)</t>
  </si>
  <si>
    <t xml:space="preserve"> 25 = POLISH</t>
  </si>
  <si>
    <t xml:space="preserve"> 26 = YORUBA (NIGERIAN)</t>
  </si>
  <si>
    <t xml:space="preserve"> 27 = TIGRINYA</t>
  </si>
  <si>
    <t xml:space="preserve"> 28 = SWAHILI</t>
  </si>
  <si>
    <t xml:space="preserve"> 29 = ALBANIAN</t>
  </si>
  <si>
    <t xml:space="preserve"> 30 = OTHER </t>
  </si>
  <si>
    <t xml:space="preserve"> 77 = DECLINED TO ANSWER</t>
  </si>
  <si>
    <t xml:space="preserve"> 98 = UNKNOWN/UNDETERMINED  (INCLUDES NON-VERBAL),</t>
  </si>
  <si>
    <t xml:space="preserve"> 99 = NOT APPLICABLE  (INCLUDES NEWBORNS)</t>
  </si>
  <si>
    <t>FY15 INPATIENT DATA DICTIONARY</t>
  </si>
  <si>
    <t>31 = TRANS FROM ON-SITE ACUTE CARE TO ON-SITE HOSPICE</t>
  </si>
  <si>
    <t>B)  Admission (transfer) from another institution
For codes 41-44 and 51, MedicareProvider IDs for the transferring institution must be reported in Provider Specific Admission Source</t>
  </si>
  <si>
    <t xml:space="preserve">40 = ADMIT FROM ANOTHER ACUTE GENERAL HOSPITAL TO MIEMS-DESIGNATED FACILITY </t>
  </si>
  <si>
    <t xml:space="preserve">41 = ADMIT FROM ANOTHER ACUTE CARE HOSPITAL INPATIENT SERVICE FOR ANY REASON </t>
  </si>
  <si>
    <t>42 = ADMIT FROMREHAB. HOSPITAL OR UNIT OF ANOTHER ACUTE CARE HOSPITAL</t>
  </si>
  <si>
    <t>47 = FROM SUPERVISED/CONGREGATE HOUSE</t>
  </si>
  <si>
    <t>48 = FROM STATE PSYCHIATRIC HOSPITAL</t>
  </si>
  <si>
    <t>49 = FROM RESIDENTIAL TREATMENT CENTER</t>
  </si>
  <si>
    <t>50 = FROM LONG TERM CARE FACILITY</t>
  </si>
  <si>
    <t>51 =  FROM A SKILLED NURSING FACILITY</t>
  </si>
  <si>
    <t>7 = DECLINED TO ANSWER (FY2014)</t>
  </si>
  <si>
    <t>90 = OTHER US TERRITORIES (GUAM, PUERTO RICO, U.S.VI, AMERICAN SAMOA, N. MARIANA ISLANDS)</t>
  </si>
  <si>
    <t>88888 = HOMELESS</t>
  </si>
  <si>
    <t>B) Discharge to Another Healthcare Institution:
For codes 41-43 and 51, MedicareProvider IDs for the accepting institution must be reported in Provider Specific Discharge Disposition</t>
  </si>
  <si>
    <t xml:space="preserve">41 = TO A REHABILITATION HOSPITAL OR REHAB. UNIT OF ANOTHER HOSPITAL </t>
  </si>
  <si>
    <t>43 = TO A CHRONIC HOSPITAL</t>
  </si>
  <si>
    <t>44 = TO A LONG TERM CARE FACILITY (A FACILITY THAT PROVIDES ACUTE INPATIENT CARE WITH AN AVERAGE LENGTH OF STAY OF 25 DAYS OR GREATER)</t>
  </si>
  <si>
    <t>45 = TO A SUBACUTE FACILITY: SUBACUTE CARE IS GENERALLY MORE INTENSIVE THAN TRADITIONAL NURSING FACILITY CARE AND LESS THAN ACUTE CARE.</t>
  </si>
  <si>
    <t xml:space="preserve">51 = TO A SKILLED NURSING HOME FACILITY (SNF) (DISCHARGES TO A MEDICARE-CERTIFIED NURSING FACILITY IN ANTICIPATION OF SKILLED CARE) </t>
  </si>
  <si>
    <t>05 = INTERMEDIATE  CARE</t>
  </si>
  <si>
    <t>10 = Hospice</t>
  </si>
  <si>
    <t>8888888888 = NURSE MIDWIVES</t>
  </si>
  <si>
    <t>FY16 INPATIENT DATA DICTIONARY</t>
  </si>
  <si>
    <t>52= FROM ANOTHER ACUTE CARE OP ED or FREESTANDING ED</t>
  </si>
  <si>
    <t>10 = CHRONIC (After 1/1/2016)</t>
  </si>
  <si>
    <t>09 = CHRONIC (After 1/1/2016)</t>
  </si>
  <si>
    <t>CR = Chronic</t>
  </si>
  <si>
    <t>FY17 INPATIENT DATA DICTIONARY</t>
  </si>
  <si>
    <t>FY18 INPATIENT DATA DICTIONARY</t>
  </si>
  <si>
    <t>5 = CAR-T CASES (Beginning 1/1/2018)</t>
  </si>
  <si>
    <t>6 = SPINRAZA CASES (Beginning 1/1/2018)</t>
  </si>
  <si>
    <t xml:space="preserve"> PS = Psychiatric data</t>
  </si>
  <si>
    <t>FY19 INPATIENT DATA DICTIONARY</t>
  </si>
  <si>
    <t>D = FROM ONE DISTINCT UNIT OF THE HOSPITAL TO ANOTHER DISTINCT UNIT OF THE SAME HOSPITAL RESULTING IN A SEPARATE CLAIM TO THE PAYER (FROM ACUTE CARE UNIT, NOT OTHERWISE SPECIFIED)</t>
  </si>
  <si>
    <t>NB = NEWBORN (PATIENT BORN AT THE HOSPITAL)</t>
  </si>
  <si>
    <t xml:space="preserve">B)  Admission (transfer) from another institution
For code 04 &amp; 05, Medicare Provider IDs for the transferring institution must be reported in Provider Specific Admission Source (Follow guidelines from Medicare )  </t>
  </si>
  <si>
    <t>04 = FROM (TRANSFER) A DIFFERENT HOSPITAL FACILITY (INCLUDES TRANSFERS FROM ANOTHER ACUTE CARE HOSPITAL (ANY UNIT), FREESTANDING EMERGENCY DEPARTMENT, MIEMSS-DESIGNATED FACILITY). NOT LIMITED TO ONLY IP SERVICES.</t>
  </si>
  <si>
    <t>05 = FROM SKILLED NURSING FACILITY (SNF), INTERMEDIATE CARE FACILITY, OR ASSISTED LIVING FACILITY (INCLUDING SUB-ACUTE, SUB-ACUTE REHAB AND CHRONIC HOSPITALS (DEERS HEAD AND WESTERN MD CENTER)</t>
  </si>
  <si>
    <t>06 = FROM ANOTHER HEALTH CARE FACILITY (INCLUDES TRANSFER FROM REHAB, PSYCH, CHILDREN'S HOSPITALS (MT WASHINGTON))</t>
  </si>
  <si>
    <t>E = FROM AMBULATORY SURGERY CENTER (ASC)</t>
  </si>
  <si>
    <t>01 = FROM NON-HEALTHCARE FACILITY (INCLUDES PATIENT'S HOME OR WORKPLACE; GROUP HOME/CONGREGATE HOUSE, FOSTER CARE) 
INPATIENT: THE PATIENT WAS ADMITTED TO THIS FACILITY UPON AN ORDER OF A PHYSICIAN.</t>
  </si>
  <si>
    <t>02 = FROM CLINIC OR PHYSICIAN OFFICE (INCLUDES URGENT CARE, IMMEDIATE CARE CLINICS, ON-SITE CLINIC OR OFF-SITE CLINIC)</t>
  </si>
  <si>
    <t>08 = FROM COURT/LAW ENFORCEMENT (INCLUDING FROM JAIL, PRISON, UNDER POLICE CUSTODY, ARRESTED, INCARCERATED, CORRECTIONAL HOSPITAL OR COURT)</t>
  </si>
  <si>
    <t>F = FROM HOSPICE FACILITY AND/OR IS UNDER A HOSPICE PLAN OF CARE (INCLUDES HOME-BASED HOSPICE CARE)</t>
  </si>
  <si>
    <t>D)  Admission from unknown</t>
  </si>
  <si>
    <t xml:space="preserve">09 = UNKNOWN </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</si>
  <si>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</si>
  <si>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02 = TO  ANOTHER ACUTE CARE HOSPITAL FOR INPATIENT CARE (INCLUDES TRANSFERS TO ACUTE CARE UNITS WITHIN THE SAME HOSPITAL)</t>
  </si>
  <si>
    <t>03 = TO SNF WITH MEDICARE CERTIFICATION IN ANTICIPATION OF SKILLED CARE</t>
  </si>
  <si>
    <t>04 = TO A FACILITY THAT PROVIDES CUSTODIAL OR SUPPORTIVE CARE (INCLUDES INTERMEDIATE CARE FACILITIES (ICFS) IF STATE DESIGNATED, NURSING FACILITIES THAT ARE NOT CERTIFIED BY MEDICARE OR MEDICAID, AND ASSISTED LIVING FACILITIES)</t>
  </si>
  <si>
    <t>05 = TO A DESIGNATED CANCER CENTER OR CHILDREN'S HOSPITAL (INCLUDES MT WASH, KENNEDY KRIEGER, GREENBAUM, SIDNEY KIMMEL, &amp; CHILDREN'S HOSP IN DC)</t>
  </si>
  <si>
    <t>06 = 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</si>
  <si>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</si>
  <si>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</si>
  <si>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</si>
  <si>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t>43 = TO FEDERAL HEALTH CARE FACILITY (INCLUDES VA HOSPITAL, VA SNF, OR DOD HOSPITALS)</t>
  </si>
  <si>
    <t>50 = TO HOSPICE AT HOME</t>
  </si>
  <si>
    <t>51 = TO HOSPICE DEFINED AS A MEDICAL FACILITY (CERTIFIED) PROVIDING HOSPICE LEVEL OF CARE (INCLUDES HOSPICE UNIT OF AN ACUTE CARE HOSPITAL)</t>
  </si>
  <si>
    <t>61 = TO A HOSPITAL-BASED MEDICARE-APPROVED SWING BED (SAME HOSPITAL)</t>
  </si>
  <si>
    <t>62 = TO AN INPATIENT REHABILITATION FACILITY (IRF) OR REHABILITATION DISTINCT PART UNITS OF ANOTHER HOSPITAL</t>
  </si>
  <si>
    <t>63 = TO A MEDICARE CERTIFIED LONG TERM CARE HOSPITAL (LTCH), DEFINED AS CERTIFIED UNDER MEDICARE AS SHORT-TERM ACUTE CARE HOSPITALS WITH AN AVERAGE IP LOS OF GREATER THAN 25 DAYS)</t>
  </si>
  <si>
    <t>64 = TO A NURSING FACILITY CERTIFIED UNDER MEDICAID BUT NOT CERTIFIED UNDER MEDICARE</t>
  </si>
  <si>
    <t>65 = TO A PSYCHIATRIC HOSPITAL OR PSYCHIATRIC DISTINCT PART UNIT OF AN ACUTE CARE HOSPITAL (INCLUDES SAME OR ANOTHER HOSPITAL)</t>
  </si>
  <si>
    <t>70 = TO ANOTHER TYPE OF HEALTH CARE INSTITUTION NOT DEFINED ELSEWHERE IN CODE LIST.</t>
  </si>
  <si>
    <t>15 = UNKNOWN</t>
  </si>
  <si>
    <t xml:space="preserve">      8=LUTATHERA CASES(Beginning 7/1/2018)</t>
  </si>
  <si>
    <t>Used by Meritus, Sinai, Kernan, MedStar Montgomery General Only</t>
  </si>
  <si>
    <t>Used by Shady Grove Adventist  Only</t>
  </si>
  <si>
    <t>7=SHADY GROVE BEHAVIOR HEAL CASES (Beginning 8/1/2018)</t>
  </si>
  <si>
    <t>FY20 INPATIENT DATA DICTIONARY</t>
  </si>
  <si>
    <t>Used by Level I, II and III MIEMSS-Designated Trauma Centers Only (UM Shock Trauma, Johns Hopkins, PG Hospital Center, Sinai, Suburban, Peninsula, Western MD, Meritus)</t>
  </si>
  <si>
    <t>R=TRAUMA CASES(AS DEFINED BY THE MS STATE TRAUMA REGISTRY.SEE "THE MD STATE TRAUMA REGISTRY DATA DICTIONARY,APPENDIX A" FOR INCLUSION CRITERIA(https://www.miemess.org/home/documents)</t>
  </si>
  <si>
    <t>Used by Adventist Rehab Only</t>
  </si>
  <si>
    <t>W = ADVENTIST REHAB WHITE OAK CASES (Beginning 8/27/2019)</t>
  </si>
  <si>
    <t>Used by All Acute Care Hospitals (for COVID emergency ) (Beginning 4/1/20)</t>
  </si>
  <si>
    <t>A = ALTERNATIVE CLINICAL SITE (DUE TO COVID EMERGENCY)</t>
  </si>
  <si>
    <t>Y = TRUE( if U07.1 is coded in primary or secondary 1-29 diags)</t>
  </si>
  <si>
    <t>N = FALSE (if U07.1 is NOT coded in primary and secondary 1-29 diags)</t>
  </si>
  <si>
    <t>Y = TRUE( if R05 Cough or R06.02 Shortness of Breath or R50.9 Fever is coded  in primary or secondary 1-29 diags)</t>
  </si>
  <si>
    <t>Y = FALSE( if R05 Cough and  R06.02 Shortness of Breath and  R50.9 Fever are NOT coded  in primary or secondary 1-29 diags)</t>
  </si>
  <si>
    <t>Y = TRUE( if is coded Z03.818 or  Z20.828 is coded  in primary or secondary 1-29 diags)</t>
  </si>
  <si>
    <t>N = FALSE ( if is coded Z03.818 and Z20.828 are NOT coded  in primary or secondary 1-29 diags)</t>
  </si>
  <si>
    <t>FY21 INPATIENT DATA DICTIONARY</t>
  </si>
  <si>
    <t>E = FROM AMBULATORY SURGERY CENTER (ASC)
INPATIENT: THE PATIENT WAS ADMITTED TO THIS FACILITY AS A TRASFER FROM AN AMBULATORY SURGERY CENTER.</t>
  </si>
  <si>
    <t>F = FROM HOSPICE FACILITY AND/OR IS UNDER A HOSPICE PLAN OF CARE (INCLUDES HOME-BASED HOSPICE CARE)
INPATIENT: THE PATIENT WAS ADMITTED TO THIS FACILITY AS A TRASFER FROM A HOSPICE FACILITY.</t>
  </si>
  <si>
    <t xml:space="preserve">G = TRANSFER FROM A DESIGNATED DISASTER ALTERNATE CARE SITE </t>
  </si>
  <si>
    <t xml:space="preserve">NB NI= NEWBORN (PATIENT BORN AT THE HOSPITAL) INCLUDES BABIES BORN ANYWHERE IN THE HOSPITAL, INCLUDING THE ED.
Usage Note: NBI or NBO is used once in a lifetime. Nature of Admission must = 2 (Newborn). Excludes newborns transferred from another facility or readmitted. </t>
  </si>
  <si>
    <t xml:space="preserve">NO = NEWBORN BORN OUTSIDE OF THIS HOSPITAL. INCLUDES BABIES BORN AT HOME (OR IN AN AMBULANCE/CAR, ETC.) THEN DIRECTLY BROUGHT TO THE HOSPITAL FOR INITIAL CARE.
Usage Note: NBI or NBO is used once in a lifetime. Nature of Admission must = 2 (Newborn). Excludes newborns transferred from another facility or readmitted. </t>
  </si>
  <si>
    <t>01 = FROM NON-HEALTHCARE FACILITY (INCLUDES PATIENT'S HOME OR WORKPLACE; GROUP HOME/CONGREGATE HOUSE, FOSTER CARE) 
INPATIENT: THE PATIENT WAS ADMITTED TO THIS FACILITY UPON AN ORDER OF A PHYSICIAN.
Usage Note: This includes patients coming from home or the workplace and patients receiving care at home (such as home health services)</t>
  </si>
  <si>
    <t>02 = FROM CLINIC OR PHYSICIAN OFFICE (INCLUDES URGENT CARE, IMMEDIATE CARE CLINICS, ON-SITE CLINIC OR OFF-SITE CLINIC)
INPATIENT: THE PATIENT WAS ADMITTED TO THIS FACILITY.</t>
  </si>
  <si>
    <t>04 = FROM (TRANSFER) A DIFFERENT HOSPITAL FACILITY (INCLUDES TRANSFERS FROM ANOTHER ACUTE CARE HOSPITAL (ANY UNIT), FREESTANDING EMERGENCY DEPARTMENT, MIEMSS-DESIGNATED FACILITY). NOT LIMITED TO ONLY IP SERVICES.
INPATIENT: THE PATIENT WAS ADMITTED TO THIS FACILITY AS A HOSPITAL TRANSFER FROM AN ACUTE CARE FACILITY WHERE THEY WERE A INPATIENT OR OUTPATIENT.
Usage Note: Excludes Transfers from Hospital Inpatient in the Same Facility (See Code D).</t>
  </si>
  <si>
    <t>05 = FROM SKILLED NURSING FACILITY (SNF), INTERMEDIATE CARE FACILITY, OR ASSISTED LIVING FACILITY (INCLUDING SUB-ACUTE, SUB-ACUTE REHAB AND SUPERVISED/CONGREGATE HOUSING).
Usage Note: Excludes Long Term Acute Care(i.e., Deers Head or Western MD)</t>
  </si>
  <si>
    <t>06 = FROM ANOTHER HEALTH CARE FACILITY
INPATIENT: THE PATIENT WAS ADMITTED TO THIS FACILITY AS A TRANSFER FROM ANOTHER TYPE OF HEALTH CARE FACILITY NOT DEFINED ELSEWHERE IS THIS CODE LIST.
Usage Note: Includes licensed Inpatient Substance Abuse Rehab Facility, Inpatient Rehab Facilities (IRF), Inpatient Psychiatric Facilities, and Long Term Acute Care Hospitals</t>
  </si>
  <si>
    <t>08 = FROM COURT/LAW ENFORCEMENT (INCLUDING FROM JAIL, PRISON, UNDER POLICE CUSTODY, ARRESTED, INCARCERATED, CORRECTIONAL HOSPITAL OR COURT)
INPATIENT: THE PATIENT WAS ADMITTED TO THIS FACILITY UPON DIRECTION OF COURT OF LAW, OR UPON THE REQUEST OF A LAW ENFORCEMENT AGENCY.
Usage Note: Includes transfers from incarceration facilities.</t>
  </si>
  <si>
    <t>04 = TO A FACILITY THAT PROVIDES CUSTODIAL OR SUPPORTIVE CARE (INCLUDES INTERMEDIATE CARE FACILITIES (ICFS) IF STATE DESIGNATED, NURSING FACILITIES THAT ARE NOT CERTIFIED BY MEDICARE OR MEDICAID, AND ASSISTED LIVING FACILITIES)
Usage Note: Use this code when the patient is transferred to a nursing facility and: 1) the nursing facility only has certified skilled beds, but the patient does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</si>
  <si>
    <t>06 = TO HOME UNDER CARE OF AN ORGANIZED HOME HEALTH SERVICE ORGANIZATION IN ANTICIPATION OF COVERED SKILLED CARE. 
Usage Note: Includes home with a written plan of care (tailored to the patient’s medical needs) for home care services. Excludes home health services provided by a DME supplier or from a Home IV provider for Home IV services.</t>
  </si>
  <si>
    <t xml:space="preserve">51 = TO HOSPICE DEFINED AS A MEDICAL FACILITY (CERTIFIED) PROVIDING HOSPICE LEVEL OF CARE (INCLUDES HOSPICE UNIT OF AN ACUTE CARE HOSPITAL)
Usage Note: Include if the patient is discharged to a qualified inpatient facility and the patient will receive inpatient hospice or respite level of care. Do  not use this code if the patient has not yet been accepted by a hospice and the level of hospice care is unknown. </t>
  </si>
  <si>
    <t xml:space="preserve">63 = TO A MEDICARE CERTIFIED LONG TERM CARE HOSPITAL (LTCH), DEFINED AS CERTIFIED UNDER MEDICARE AS SHORT-TERM ACUTE CARE HOSPITALS WITH AN AVERAGE IP LOS OF GREATER THAN 25 DAYS) </t>
  </si>
  <si>
    <t>69 = DISCHARGED/TRANSFERRED TO A DESIGNATED DISASTER ALTERNATE CARE SITE</t>
  </si>
  <si>
    <t>Y = TRUE (if discharge date is between (04/01/2020 AND 12/21/2020) and (if Z03.818 or  Z20.828 is coded  in primary or secondary 1-29 diags)) OR (if discharge date is greater than (01/01/2021) and (if Z03.818 or  Z20.822 is coded  in primary or secondary 1-29 diags))</t>
  </si>
  <si>
    <t>N = FALSE (if discharge date is between (04/01/2020 AND 12/21/2020) and (if Z03.818 or  Z20.828 is NOT coded  in primary or secondary 1-29 diags)) OR (if discharge date is greater than (01/01/2021) and (if Z03.818 or  Z20.822 is NOT coded  in primary or secondary 1-29 diags)</t>
  </si>
  <si>
    <t>FY22 INPATIENT DATA DICTIONARY</t>
  </si>
  <si>
    <t>HSCRC uses the ISO 3166-1 alpha-2 digit code published by the International Organization for Standardization after FY22 (https://www.iso.org/obp/ui/#home)</t>
  </si>
  <si>
    <t>Last updated on 7/7/2021</t>
  </si>
  <si>
    <t>English short name</t>
  </si>
  <si>
    <t>Alpha-2 code</t>
  </si>
  <si>
    <t>Alpha-3 code</t>
  </si>
  <si>
    <t>Numeric</t>
  </si>
  <si>
    <t>Andorra</t>
  </si>
  <si>
    <t>AD</t>
  </si>
  <si>
    <t>AND</t>
  </si>
  <si>
    <t>United Arab Emirates (the)</t>
  </si>
  <si>
    <t>AE</t>
  </si>
  <si>
    <t>ARE</t>
  </si>
  <si>
    <t>Afghanistan</t>
  </si>
  <si>
    <t>AF</t>
  </si>
  <si>
    <t>AFG</t>
  </si>
  <si>
    <t>Antigua and Barbuda</t>
  </si>
  <si>
    <t>AG</t>
  </si>
  <si>
    <t>ATG</t>
  </si>
  <si>
    <t>Anguilla</t>
  </si>
  <si>
    <t>AI</t>
  </si>
  <si>
    <t>AIA</t>
  </si>
  <si>
    <t>Albania</t>
  </si>
  <si>
    <t>AL</t>
  </si>
  <si>
    <t>ALB</t>
  </si>
  <si>
    <t>Armenia</t>
  </si>
  <si>
    <t>AM</t>
  </si>
  <si>
    <t>ARM</t>
  </si>
  <si>
    <t>Angola</t>
  </si>
  <si>
    <t>AO</t>
  </si>
  <si>
    <t>AGO</t>
  </si>
  <si>
    <t>Antarctica</t>
  </si>
  <si>
    <t>AQ</t>
  </si>
  <si>
    <t>ATA</t>
  </si>
  <si>
    <t>Argentina</t>
  </si>
  <si>
    <t>AR</t>
  </si>
  <si>
    <t>ARG</t>
  </si>
  <si>
    <t>American Samoa</t>
  </si>
  <si>
    <t>AS</t>
  </si>
  <si>
    <t>ASM</t>
  </si>
  <si>
    <t>Austria</t>
  </si>
  <si>
    <t>AT</t>
  </si>
  <si>
    <t>AUT</t>
  </si>
  <si>
    <t>Australia</t>
  </si>
  <si>
    <t>AU</t>
  </si>
  <si>
    <t>AUS</t>
  </si>
  <si>
    <t>Aruba</t>
  </si>
  <si>
    <t>AW</t>
  </si>
  <si>
    <t>ABW</t>
  </si>
  <si>
    <t>Åland Islands</t>
  </si>
  <si>
    <t>AX</t>
  </si>
  <si>
    <t>ALA</t>
  </si>
  <si>
    <t>Azerbaijan</t>
  </si>
  <si>
    <t>AZ</t>
  </si>
  <si>
    <t>AZE</t>
  </si>
  <si>
    <t>Bosnia and Herzegovina</t>
  </si>
  <si>
    <t>BA</t>
  </si>
  <si>
    <t>BIH</t>
  </si>
  <si>
    <t>Barbados</t>
  </si>
  <si>
    <t>BB</t>
  </si>
  <si>
    <t>BRB</t>
  </si>
  <si>
    <t>Bangladesh</t>
  </si>
  <si>
    <t>BD</t>
  </si>
  <si>
    <t>BGD</t>
  </si>
  <si>
    <t>Belgium</t>
  </si>
  <si>
    <t>BE</t>
  </si>
  <si>
    <t>BEL</t>
  </si>
  <si>
    <t>Burkina Faso</t>
  </si>
  <si>
    <t>BF</t>
  </si>
  <si>
    <t>BFA</t>
  </si>
  <si>
    <t>Bulgaria</t>
  </si>
  <si>
    <t>BG</t>
  </si>
  <si>
    <t>BGR</t>
  </si>
  <si>
    <t>Bahrain</t>
  </si>
  <si>
    <t>BH</t>
  </si>
  <si>
    <t>BHR</t>
  </si>
  <si>
    <t>Burundi</t>
  </si>
  <si>
    <t>BI</t>
  </si>
  <si>
    <t>BDI</t>
  </si>
  <si>
    <t>Benin</t>
  </si>
  <si>
    <t>BJ</t>
  </si>
  <si>
    <t>BEN</t>
  </si>
  <si>
    <t>Saint Barthélemy</t>
  </si>
  <si>
    <t>BL</t>
  </si>
  <si>
    <t>BLM</t>
  </si>
  <si>
    <t>Bermuda</t>
  </si>
  <si>
    <t>BM</t>
  </si>
  <si>
    <t>BMU</t>
  </si>
  <si>
    <t>Brunei Darussalam</t>
  </si>
  <si>
    <t>BN</t>
  </si>
  <si>
    <t>BRN</t>
  </si>
  <si>
    <t>Bolivia (Plurinational State of)</t>
  </si>
  <si>
    <t>BO</t>
  </si>
  <si>
    <t>BOL</t>
  </si>
  <si>
    <t>Bonaire, Sint Eustatius and Saba</t>
  </si>
  <si>
    <t>BQ</t>
  </si>
  <si>
    <t>BES</t>
  </si>
  <si>
    <t>Brazil</t>
  </si>
  <si>
    <t>BR</t>
  </si>
  <si>
    <t>BRA</t>
  </si>
  <si>
    <t>Bahamas (the)</t>
  </si>
  <si>
    <t>BS</t>
  </si>
  <si>
    <t>BHS</t>
  </si>
  <si>
    <t>Bhutan</t>
  </si>
  <si>
    <t>BT</t>
  </si>
  <si>
    <t>BTN</t>
  </si>
  <si>
    <t>Bouvet Island</t>
  </si>
  <si>
    <t>BV</t>
  </si>
  <si>
    <t>BVT</t>
  </si>
  <si>
    <t>Botswana</t>
  </si>
  <si>
    <t>BW</t>
  </si>
  <si>
    <t>BWA</t>
  </si>
  <si>
    <t>Belarus</t>
  </si>
  <si>
    <t>BY</t>
  </si>
  <si>
    <t>BLR</t>
  </si>
  <si>
    <t>Belize</t>
  </si>
  <si>
    <t>BZ</t>
  </si>
  <si>
    <t>BLZ</t>
  </si>
  <si>
    <t>Canada</t>
  </si>
  <si>
    <t>CA</t>
  </si>
  <si>
    <t>CAN</t>
  </si>
  <si>
    <t>Cocos (Keeling) Islands (the)</t>
  </si>
  <si>
    <t>CC</t>
  </si>
  <si>
    <t>CCK</t>
  </si>
  <si>
    <t>Congo (the Democratic Republic of the)</t>
  </si>
  <si>
    <t>CD</t>
  </si>
  <si>
    <t>COD</t>
  </si>
  <si>
    <t>Central African Republic (the)</t>
  </si>
  <si>
    <t>CF</t>
  </si>
  <si>
    <t>CAF</t>
  </si>
  <si>
    <t>Congo (the)</t>
  </si>
  <si>
    <t>CG</t>
  </si>
  <si>
    <t>COG</t>
  </si>
  <si>
    <t>Switzerland</t>
  </si>
  <si>
    <t>CH</t>
  </si>
  <si>
    <t>CHE</t>
  </si>
  <si>
    <t>Côte d'Ivoire</t>
  </si>
  <si>
    <t>CI</t>
  </si>
  <si>
    <t>CIV</t>
  </si>
  <si>
    <t>Cook Islands (the)</t>
  </si>
  <si>
    <t>CK</t>
  </si>
  <si>
    <t>COK</t>
  </si>
  <si>
    <t>Chile</t>
  </si>
  <si>
    <t>CL</t>
  </si>
  <si>
    <t>CHL</t>
  </si>
  <si>
    <t>Cameroon</t>
  </si>
  <si>
    <t>CM</t>
  </si>
  <si>
    <t>CMR</t>
  </si>
  <si>
    <t>China</t>
  </si>
  <si>
    <t>CN</t>
  </si>
  <si>
    <t>CHN</t>
  </si>
  <si>
    <t>Colombia</t>
  </si>
  <si>
    <t>CO</t>
  </si>
  <si>
    <t>COL</t>
  </si>
  <si>
    <t>Costa Rica</t>
  </si>
  <si>
    <t>CR</t>
  </si>
  <si>
    <t>CRI</t>
  </si>
  <si>
    <t>Cuba</t>
  </si>
  <si>
    <t>CU</t>
  </si>
  <si>
    <t>CUB</t>
  </si>
  <si>
    <t>Cabo Verde</t>
  </si>
  <si>
    <t>CV</t>
  </si>
  <si>
    <t>CPV</t>
  </si>
  <si>
    <t>Curaçao</t>
  </si>
  <si>
    <t>CW</t>
  </si>
  <si>
    <t>CUW</t>
  </si>
  <si>
    <t>Christmas Island</t>
  </si>
  <si>
    <t>CX</t>
  </si>
  <si>
    <t>CXR</t>
  </si>
  <si>
    <t>Cyprus</t>
  </si>
  <si>
    <t>CY</t>
  </si>
  <si>
    <t>CYP</t>
  </si>
  <si>
    <t>Czechia</t>
  </si>
  <si>
    <t>CZ</t>
  </si>
  <si>
    <t>CZE</t>
  </si>
  <si>
    <t>Germany</t>
  </si>
  <si>
    <t>DE</t>
  </si>
  <si>
    <t>DEU</t>
  </si>
  <si>
    <t>Djibouti</t>
  </si>
  <si>
    <t>DJ</t>
  </si>
  <si>
    <t>DJI</t>
  </si>
  <si>
    <t>Denmark</t>
  </si>
  <si>
    <t>DK</t>
  </si>
  <si>
    <t>DNK</t>
  </si>
  <si>
    <t>Dominica</t>
  </si>
  <si>
    <t>DM</t>
  </si>
  <si>
    <t>DMA</t>
  </si>
  <si>
    <t>Dominican Republic (the)</t>
  </si>
  <si>
    <t>DO</t>
  </si>
  <si>
    <t>DOM</t>
  </si>
  <si>
    <t>Algeria</t>
  </si>
  <si>
    <t>DZ</t>
  </si>
  <si>
    <t>DZA</t>
  </si>
  <si>
    <t>Ecuador</t>
  </si>
  <si>
    <t>EC</t>
  </si>
  <si>
    <t>ECU</t>
  </si>
  <si>
    <t>Estonia</t>
  </si>
  <si>
    <t>EE</t>
  </si>
  <si>
    <t>EST</t>
  </si>
  <si>
    <t>Egypt</t>
  </si>
  <si>
    <t>EG</t>
  </si>
  <si>
    <t>EGY</t>
  </si>
  <si>
    <t>Western Sahara*</t>
  </si>
  <si>
    <t>EH</t>
  </si>
  <si>
    <t>ESH</t>
  </si>
  <si>
    <t>Eritrea</t>
  </si>
  <si>
    <t>ER</t>
  </si>
  <si>
    <t>ERI</t>
  </si>
  <si>
    <t>Spain</t>
  </si>
  <si>
    <t>ES</t>
  </si>
  <si>
    <t>ESP</t>
  </si>
  <si>
    <t>Ethiopia</t>
  </si>
  <si>
    <t>ET</t>
  </si>
  <si>
    <t>ETH</t>
  </si>
  <si>
    <t>Finland</t>
  </si>
  <si>
    <t>FI</t>
  </si>
  <si>
    <t>FIN</t>
  </si>
  <si>
    <t>Fiji</t>
  </si>
  <si>
    <t>FJ</t>
  </si>
  <si>
    <t>FJI</t>
  </si>
  <si>
    <t>Falkland Islands (the) [Malvinas]</t>
  </si>
  <si>
    <t>FK</t>
  </si>
  <si>
    <t>FLK</t>
  </si>
  <si>
    <t>Micronesia (Federated States of)</t>
  </si>
  <si>
    <t>FM</t>
  </si>
  <si>
    <t>FSM</t>
  </si>
  <si>
    <t>Faroe Islands (the)</t>
  </si>
  <si>
    <t>FO</t>
  </si>
  <si>
    <t>FRO</t>
  </si>
  <si>
    <t>France</t>
  </si>
  <si>
    <t>FR</t>
  </si>
  <si>
    <t>FRA</t>
  </si>
  <si>
    <t>Gabon</t>
  </si>
  <si>
    <t>GA</t>
  </si>
  <si>
    <t>GAB</t>
  </si>
  <si>
    <t>United Kingdom of Great Britain and Northern Ireland (the)</t>
  </si>
  <si>
    <t>GB</t>
  </si>
  <si>
    <t>GBR</t>
  </si>
  <si>
    <t>Grenada</t>
  </si>
  <si>
    <t>GD</t>
  </si>
  <si>
    <t>GRD</t>
  </si>
  <si>
    <t>Georgia</t>
  </si>
  <si>
    <t>GE</t>
  </si>
  <si>
    <t>GEO</t>
  </si>
  <si>
    <t>French Guiana</t>
  </si>
  <si>
    <t>GF</t>
  </si>
  <si>
    <t>GUF</t>
  </si>
  <si>
    <t>Guernsey</t>
  </si>
  <si>
    <t>GG</t>
  </si>
  <si>
    <t>GGY</t>
  </si>
  <si>
    <t>Ghana</t>
  </si>
  <si>
    <t>GH</t>
  </si>
  <si>
    <t>GHA</t>
  </si>
  <si>
    <t>Gibraltar</t>
  </si>
  <si>
    <t>GI</t>
  </si>
  <si>
    <t>GIB</t>
  </si>
  <si>
    <t>Greenland</t>
  </si>
  <si>
    <t>GL</t>
  </si>
  <si>
    <t>GRL</t>
  </si>
  <si>
    <t>Gambia (the)</t>
  </si>
  <si>
    <t>GM</t>
  </si>
  <si>
    <t>GMB</t>
  </si>
  <si>
    <t>Guinea</t>
  </si>
  <si>
    <t>GN</t>
  </si>
  <si>
    <t>GIN</t>
  </si>
  <si>
    <t>Guadeloupe</t>
  </si>
  <si>
    <t>GP</t>
  </si>
  <si>
    <t>GLP</t>
  </si>
  <si>
    <t>Equatorial Guinea</t>
  </si>
  <si>
    <t>GQ</t>
  </si>
  <si>
    <t>GNQ</t>
  </si>
  <si>
    <t>Greece</t>
  </si>
  <si>
    <t>GR</t>
  </si>
  <si>
    <t>GRC</t>
  </si>
  <si>
    <t>South Georgia and the South Sandwich Islands</t>
  </si>
  <si>
    <t>GS</t>
  </si>
  <si>
    <t>SGS</t>
  </si>
  <si>
    <t>Guatemala</t>
  </si>
  <si>
    <t>GT</t>
  </si>
  <si>
    <t>GTM</t>
  </si>
  <si>
    <t>Guam</t>
  </si>
  <si>
    <t>GU</t>
  </si>
  <si>
    <t>GUM</t>
  </si>
  <si>
    <t>Guinea-Bissau</t>
  </si>
  <si>
    <t>GW</t>
  </si>
  <si>
    <t>GNB</t>
  </si>
  <si>
    <t>Guyana</t>
  </si>
  <si>
    <t>GY</t>
  </si>
  <si>
    <t>GUY</t>
  </si>
  <si>
    <t>Hong Kong</t>
  </si>
  <si>
    <t>HK</t>
  </si>
  <si>
    <t>HKG</t>
  </si>
  <si>
    <t>Heard Island and McDonald Islands</t>
  </si>
  <si>
    <t>HM</t>
  </si>
  <si>
    <t>HMD</t>
  </si>
  <si>
    <t>Honduras</t>
  </si>
  <si>
    <t>HN</t>
  </si>
  <si>
    <t>HND</t>
  </si>
  <si>
    <t>Croatia</t>
  </si>
  <si>
    <t>HR</t>
  </si>
  <si>
    <t>HRV</t>
  </si>
  <si>
    <t>Haiti</t>
  </si>
  <si>
    <t>HT</t>
  </si>
  <si>
    <t>HTI</t>
  </si>
  <si>
    <t>Hungary</t>
  </si>
  <si>
    <t>HU</t>
  </si>
  <si>
    <t>HUN</t>
  </si>
  <si>
    <t>Indonesia</t>
  </si>
  <si>
    <t>ID</t>
  </si>
  <si>
    <t>IDN</t>
  </si>
  <si>
    <t>Ireland</t>
  </si>
  <si>
    <t>IE</t>
  </si>
  <si>
    <t>IRL</t>
  </si>
  <si>
    <t>Israel</t>
  </si>
  <si>
    <t>IL</t>
  </si>
  <si>
    <t>ISR</t>
  </si>
  <si>
    <t>Isle of Man</t>
  </si>
  <si>
    <t>IM</t>
  </si>
  <si>
    <t>IMN</t>
  </si>
  <si>
    <t>India</t>
  </si>
  <si>
    <t>IN</t>
  </si>
  <si>
    <t>IND</t>
  </si>
  <si>
    <t>British Indian Ocean Territory (the)</t>
  </si>
  <si>
    <t>IO</t>
  </si>
  <si>
    <t>IOT</t>
  </si>
  <si>
    <t>Iraq</t>
  </si>
  <si>
    <t>IQ</t>
  </si>
  <si>
    <t>IRQ</t>
  </si>
  <si>
    <t>Iran (Islamic Republic of)</t>
  </si>
  <si>
    <t>IR</t>
  </si>
  <si>
    <t>IRN</t>
  </si>
  <si>
    <t>Iceland</t>
  </si>
  <si>
    <t>IS</t>
  </si>
  <si>
    <t>ISL</t>
  </si>
  <si>
    <t>Italy</t>
  </si>
  <si>
    <t>IT</t>
  </si>
  <si>
    <t>ITA</t>
  </si>
  <si>
    <t>Jersey</t>
  </si>
  <si>
    <t>JE</t>
  </si>
  <si>
    <t>JEY</t>
  </si>
  <si>
    <t>Jamaica</t>
  </si>
  <si>
    <t>JM</t>
  </si>
  <si>
    <t>JAM</t>
  </si>
  <si>
    <t>Jordan</t>
  </si>
  <si>
    <t>JO</t>
  </si>
  <si>
    <t>JOR</t>
  </si>
  <si>
    <t>Japan</t>
  </si>
  <si>
    <t>JP</t>
  </si>
  <si>
    <t>JPN</t>
  </si>
  <si>
    <t>Kenya</t>
  </si>
  <si>
    <t>KE</t>
  </si>
  <si>
    <t>KEN</t>
  </si>
  <si>
    <t>Kyrgyzstan</t>
  </si>
  <si>
    <t>KG</t>
  </si>
  <si>
    <t>KGZ</t>
  </si>
  <si>
    <t>Cambodia</t>
  </si>
  <si>
    <t>KH</t>
  </si>
  <si>
    <t>KHM</t>
  </si>
  <si>
    <t>Kiribati</t>
  </si>
  <si>
    <t>KI</t>
  </si>
  <si>
    <t>KIR</t>
  </si>
  <si>
    <t>Comoros (the)</t>
  </si>
  <si>
    <t>KM</t>
  </si>
  <si>
    <t>COM</t>
  </si>
  <si>
    <t>Saint Kitts and Nevis</t>
  </si>
  <si>
    <t>KN</t>
  </si>
  <si>
    <t>KNA</t>
  </si>
  <si>
    <t>Korea (the Democratic People's Republic of)</t>
  </si>
  <si>
    <t>KP</t>
  </si>
  <si>
    <t>PRK</t>
  </si>
  <si>
    <t>Korea (the Republic of)</t>
  </si>
  <si>
    <t>KR</t>
  </si>
  <si>
    <t>KOR</t>
  </si>
  <si>
    <t>Kuwait</t>
  </si>
  <si>
    <t>KW</t>
  </si>
  <si>
    <t>KWT</t>
  </si>
  <si>
    <t>Cayman Islands (the)</t>
  </si>
  <si>
    <t>KY</t>
  </si>
  <si>
    <t>CYM</t>
  </si>
  <si>
    <t>Kazakhstan</t>
  </si>
  <si>
    <t>KZ</t>
  </si>
  <si>
    <t>KAZ</t>
  </si>
  <si>
    <t>Lao People's Democratic Republic (the)</t>
  </si>
  <si>
    <t>LA</t>
  </si>
  <si>
    <t>LAO</t>
  </si>
  <si>
    <t>Lebanon</t>
  </si>
  <si>
    <t>LB</t>
  </si>
  <si>
    <t>LBN</t>
  </si>
  <si>
    <t>Saint Lucia</t>
  </si>
  <si>
    <t>LC</t>
  </si>
  <si>
    <t>LCA</t>
  </si>
  <si>
    <t>Liechtenstein</t>
  </si>
  <si>
    <t>LI</t>
  </si>
  <si>
    <t>LIE</t>
  </si>
  <si>
    <t>Sri Lanka</t>
  </si>
  <si>
    <t>LK</t>
  </si>
  <si>
    <t>LKA</t>
  </si>
  <si>
    <t>Liberia</t>
  </si>
  <si>
    <t>LR</t>
  </si>
  <si>
    <t>LBR</t>
  </si>
  <si>
    <t>Lesotho</t>
  </si>
  <si>
    <t>LS</t>
  </si>
  <si>
    <t>LSO</t>
  </si>
  <si>
    <t>Lithuania</t>
  </si>
  <si>
    <t>LT</t>
  </si>
  <si>
    <t>LTU</t>
  </si>
  <si>
    <t>Luxembourg</t>
  </si>
  <si>
    <t>LU</t>
  </si>
  <si>
    <t>LUX</t>
  </si>
  <si>
    <t>Latvia</t>
  </si>
  <si>
    <t>LV</t>
  </si>
  <si>
    <t>LVA</t>
  </si>
  <si>
    <t>Libya</t>
  </si>
  <si>
    <t>LY</t>
  </si>
  <si>
    <t>LBY</t>
  </si>
  <si>
    <t>Morocco</t>
  </si>
  <si>
    <t>MA</t>
  </si>
  <si>
    <t>MAR</t>
  </si>
  <si>
    <t>Monaco</t>
  </si>
  <si>
    <t>MC</t>
  </si>
  <si>
    <t>MCO</t>
  </si>
  <si>
    <t>Moldova (the Republic of)</t>
  </si>
  <si>
    <t>MD</t>
  </si>
  <si>
    <t>MDA</t>
  </si>
  <si>
    <t>Montenegro</t>
  </si>
  <si>
    <t>ME</t>
  </si>
  <si>
    <t>MNE</t>
  </si>
  <si>
    <t>Saint Martin (French part)</t>
  </si>
  <si>
    <t>MF</t>
  </si>
  <si>
    <t>MAF</t>
  </si>
  <si>
    <t>Madagascar</t>
  </si>
  <si>
    <t>MG</t>
  </si>
  <si>
    <t>MDG</t>
  </si>
  <si>
    <t>Marshall Islands (the)</t>
  </si>
  <si>
    <t>MH</t>
  </si>
  <si>
    <t>MHL</t>
  </si>
  <si>
    <t>North Macedonia</t>
  </si>
  <si>
    <t>MK</t>
  </si>
  <si>
    <t>MKD</t>
  </si>
  <si>
    <t>Mali</t>
  </si>
  <si>
    <t>ML</t>
  </si>
  <si>
    <t>MLI</t>
  </si>
  <si>
    <t>Myanmar</t>
  </si>
  <si>
    <t>MM</t>
  </si>
  <si>
    <t>MMR</t>
  </si>
  <si>
    <t>Mongolia</t>
  </si>
  <si>
    <t>MN</t>
  </si>
  <si>
    <t>MNG</t>
  </si>
  <si>
    <t>Macao</t>
  </si>
  <si>
    <t>MO</t>
  </si>
  <si>
    <t>MAC</t>
  </si>
  <si>
    <t>Northern Mariana Islands (the)</t>
  </si>
  <si>
    <t>MP</t>
  </si>
  <si>
    <t>MNP</t>
  </si>
  <si>
    <t>Martinique</t>
  </si>
  <si>
    <t>MQ</t>
  </si>
  <si>
    <t>MTQ</t>
  </si>
  <si>
    <t>Mauritania</t>
  </si>
  <si>
    <t>MR</t>
  </si>
  <si>
    <t>MRT</t>
  </si>
  <si>
    <t>Montserrat</t>
  </si>
  <si>
    <t>MS</t>
  </si>
  <si>
    <t>MSR</t>
  </si>
  <si>
    <t>Malta</t>
  </si>
  <si>
    <t>MT</t>
  </si>
  <si>
    <t>MLT</t>
  </si>
  <si>
    <t>Mauritius</t>
  </si>
  <si>
    <t>MU</t>
  </si>
  <si>
    <t>MUS</t>
  </si>
  <si>
    <t>Maldives</t>
  </si>
  <si>
    <t>MV</t>
  </si>
  <si>
    <t>MDV</t>
  </si>
  <si>
    <t>Malawi</t>
  </si>
  <si>
    <t>MW</t>
  </si>
  <si>
    <t>MWI</t>
  </si>
  <si>
    <t>Mexico</t>
  </si>
  <si>
    <t>MX</t>
  </si>
  <si>
    <t>MEX</t>
  </si>
  <si>
    <t>Malaysia</t>
  </si>
  <si>
    <t>MY</t>
  </si>
  <si>
    <t>MYS</t>
  </si>
  <si>
    <t>Mozambique</t>
  </si>
  <si>
    <t>MZ</t>
  </si>
  <si>
    <t>MOZ</t>
  </si>
  <si>
    <t>Namibia</t>
  </si>
  <si>
    <t>NA</t>
  </si>
  <si>
    <t>NAM</t>
  </si>
  <si>
    <t>New Caledonia</t>
  </si>
  <si>
    <t>NC</t>
  </si>
  <si>
    <t>NCL</t>
  </si>
  <si>
    <t>Niger (the)</t>
  </si>
  <si>
    <t>NE</t>
  </si>
  <si>
    <t>NER</t>
  </si>
  <si>
    <t>Norfolk Island</t>
  </si>
  <si>
    <t>NF</t>
  </si>
  <si>
    <t>NFK</t>
  </si>
  <si>
    <t>Nigeria</t>
  </si>
  <si>
    <t>NG</t>
  </si>
  <si>
    <t>NGA</t>
  </si>
  <si>
    <t>Nicaragua</t>
  </si>
  <si>
    <t>NI</t>
  </si>
  <si>
    <t>NIC</t>
  </si>
  <si>
    <t>Netherlands (the)</t>
  </si>
  <si>
    <t>NL</t>
  </si>
  <si>
    <t>NLD</t>
  </si>
  <si>
    <t>Norway</t>
  </si>
  <si>
    <t>NO</t>
  </si>
  <si>
    <t>NOR</t>
  </si>
  <si>
    <t>Nepal</t>
  </si>
  <si>
    <t>NP</t>
  </si>
  <si>
    <t>NPL</t>
  </si>
  <si>
    <t>Nauru</t>
  </si>
  <si>
    <t>NR</t>
  </si>
  <si>
    <t>NRU</t>
  </si>
  <si>
    <t>Niue</t>
  </si>
  <si>
    <t>NU</t>
  </si>
  <si>
    <t>NIU</t>
  </si>
  <si>
    <t>New Zealand</t>
  </si>
  <si>
    <t>NZ</t>
  </si>
  <si>
    <t>NZL</t>
  </si>
  <si>
    <t>Oman</t>
  </si>
  <si>
    <t>OM</t>
  </si>
  <si>
    <t>OMN</t>
  </si>
  <si>
    <t>Panama</t>
  </si>
  <si>
    <t>PA</t>
  </si>
  <si>
    <t>PAN</t>
  </si>
  <si>
    <t>Peru</t>
  </si>
  <si>
    <t>PE</t>
  </si>
  <si>
    <t>PER</t>
  </si>
  <si>
    <t>French Polynesia</t>
  </si>
  <si>
    <t>PF</t>
  </si>
  <si>
    <t>PYF</t>
  </si>
  <si>
    <t>Papua New Guinea</t>
  </si>
  <si>
    <t>PG</t>
  </si>
  <si>
    <t>PNG</t>
  </si>
  <si>
    <t>Philippines (the)</t>
  </si>
  <si>
    <t>PH</t>
  </si>
  <si>
    <t>PHL</t>
  </si>
  <si>
    <t>Pakistan</t>
  </si>
  <si>
    <t>PK</t>
  </si>
  <si>
    <t>PAK</t>
  </si>
  <si>
    <t>Poland</t>
  </si>
  <si>
    <t>PL</t>
  </si>
  <si>
    <t>POL</t>
  </si>
  <si>
    <t>Saint Pierre and Miquelon</t>
  </si>
  <si>
    <t>PM</t>
  </si>
  <si>
    <t>SPM</t>
  </si>
  <si>
    <t>Pitcairn</t>
  </si>
  <si>
    <t>PN</t>
  </si>
  <si>
    <t>PCN</t>
  </si>
  <si>
    <t>Puerto Rico</t>
  </si>
  <si>
    <t>PR</t>
  </si>
  <si>
    <t>PRI</t>
  </si>
  <si>
    <t>Palestine, State of</t>
  </si>
  <si>
    <t>PS</t>
  </si>
  <si>
    <t>PSE</t>
  </si>
  <si>
    <t>Portugal</t>
  </si>
  <si>
    <t>PT</t>
  </si>
  <si>
    <t>PRT</t>
  </si>
  <si>
    <t>Palau</t>
  </si>
  <si>
    <t>PW</t>
  </si>
  <si>
    <t>PLW</t>
  </si>
  <si>
    <t>Paraguay</t>
  </si>
  <si>
    <t>PY</t>
  </si>
  <si>
    <t>PRY</t>
  </si>
  <si>
    <t>Qatar</t>
  </si>
  <si>
    <t>QA</t>
  </si>
  <si>
    <t>QAT</t>
  </si>
  <si>
    <t>Réunion</t>
  </si>
  <si>
    <t>RE</t>
  </si>
  <si>
    <t>REU</t>
  </si>
  <si>
    <t>Romania</t>
  </si>
  <si>
    <t>RO</t>
  </si>
  <si>
    <t>ROU</t>
  </si>
  <si>
    <t>Serbia</t>
  </si>
  <si>
    <t>RS</t>
  </si>
  <si>
    <t>SRB</t>
  </si>
  <si>
    <t>Russian Federation (the)</t>
  </si>
  <si>
    <t>RU</t>
  </si>
  <si>
    <t>RUS</t>
  </si>
  <si>
    <t>Rwanda</t>
  </si>
  <si>
    <t>RW</t>
  </si>
  <si>
    <t>RWA</t>
  </si>
  <si>
    <t>Saudi Arabia</t>
  </si>
  <si>
    <t>SA</t>
  </si>
  <si>
    <t>SAU</t>
  </si>
  <si>
    <t>Solomon Islands</t>
  </si>
  <si>
    <t>SB</t>
  </si>
  <si>
    <t>SLB</t>
  </si>
  <si>
    <t>Seychelles</t>
  </si>
  <si>
    <t>SC</t>
  </si>
  <si>
    <t>SYC</t>
  </si>
  <si>
    <t>Sudan (the)</t>
  </si>
  <si>
    <t>SD</t>
  </si>
  <si>
    <t>SDN</t>
  </si>
  <si>
    <t>Sweden</t>
  </si>
  <si>
    <t>SE</t>
  </si>
  <si>
    <t>SWE</t>
  </si>
  <si>
    <t>Singapore</t>
  </si>
  <si>
    <t>SG</t>
  </si>
  <si>
    <t>SGP</t>
  </si>
  <si>
    <t>Saint Helena, Ascension and Tristan da Cunha</t>
  </si>
  <si>
    <t>SH</t>
  </si>
  <si>
    <t>SHN</t>
  </si>
  <si>
    <t>Slovenia</t>
  </si>
  <si>
    <t>SI</t>
  </si>
  <si>
    <t>SVN</t>
  </si>
  <si>
    <t>Svalbard and Jan Mayen</t>
  </si>
  <si>
    <t>SJ</t>
  </si>
  <si>
    <t>SJM</t>
  </si>
  <si>
    <t>Slovakia</t>
  </si>
  <si>
    <t>SK</t>
  </si>
  <si>
    <t>SVK</t>
  </si>
  <si>
    <t>Sierra Leone</t>
  </si>
  <si>
    <t>SL</t>
  </si>
  <si>
    <t>SLE</t>
  </si>
  <si>
    <t>San Marino</t>
  </si>
  <si>
    <t>SM</t>
  </si>
  <si>
    <t>SMR</t>
  </si>
  <si>
    <t>Senegal</t>
  </si>
  <si>
    <t>SN</t>
  </si>
  <si>
    <t>SEN</t>
  </si>
  <si>
    <t>Somalia</t>
  </si>
  <si>
    <t>SO</t>
  </si>
  <si>
    <t>SOM</t>
  </si>
  <si>
    <t>Suriname</t>
  </si>
  <si>
    <t>SR</t>
  </si>
  <si>
    <t>SUR</t>
  </si>
  <si>
    <t>South Sudan</t>
  </si>
  <si>
    <t>SS</t>
  </si>
  <si>
    <t>SSD</t>
  </si>
  <si>
    <t>Sao Tome and Principe</t>
  </si>
  <si>
    <t>ST</t>
  </si>
  <si>
    <t>STP</t>
  </si>
  <si>
    <t>El Salvador</t>
  </si>
  <si>
    <t>SV</t>
  </si>
  <si>
    <t>SLV</t>
  </si>
  <si>
    <t>Sint Maarten (Dutch part)</t>
  </si>
  <si>
    <t>SX</t>
  </si>
  <si>
    <t>SXM</t>
  </si>
  <si>
    <t>Syrian Arab Republic (the)</t>
  </si>
  <si>
    <t>SY</t>
  </si>
  <si>
    <t>SYR</t>
  </si>
  <si>
    <t>Eswatini</t>
  </si>
  <si>
    <t>SZ</t>
  </si>
  <si>
    <t>SWZ</t>
  </si>
  <si>
    <t>Turks and Caicos Islands (the)</t>
  </si>
  <si>
    <t>TC</t>
  </si>
  <si>
    <t>TCA</t>
  </si>
  <si>
    <t>Chad</t>
  </si>
  <si>
    <t>TD</t>
  </si>
  <si>
    <t>TCD</t>
  </si>
  <si>
    <t>French Southern Territories (the)</t>
  </si>
  <si>
    <t>TF</t>
  </si>
  <si>
    <t>ATF</t>
  </si>
  <si>
    <t>Togo</t>
  </si>
  <si>
    <t>TG</t>
  </si>
  <si>
    <t>TGO</t>
  </si>
  <si>
    <t>Thailand</t>
  </si>
  <si>
    <t>TH</t>
  </si>
  <si>
    <t>THA</t>
  </si>
  <si>
    <t>Tajikistan</t>
  </si>
  <si>
    <t>TJ</t>
  </si>
  <si>
    <t>TJK</t>
  </si>
  <si>
    <t>Tokelau</t>
  </si>
  <si>
    <t>TK</t>
  </si>
  <si>
    <t>TKL</t>
  </si>
  <si>
    <t>Timor-Leste</t>
  </si>
  <si>
    <t>TL</t>
  </si>
  <si>
    <t>TLS</t>
  </si>
  <si>
    <t>Turkmenistan</t>
  </si>
  <si>
    <t>TM</t>
  </si>
  <si>
    <t>TKM</t>
  </si>
  <si>
    <t>Tunisia</t>
  </si>
  <si>
    <t>TN</t>
  </si>
  <si>
    <t>TUN</t>
  </si>
  <si>
    <t>Tonga</t>
  </si>
  <si>
    <t>TO</t>
  </si>
  <si>
    <t>TON</t>
  </si>
  <si>
    <t>Turkey</t>
  </si>
  <si>
    <t>TR</t>
  </si>
  <si>
    <t>TUR</t>
  </si>
  <si>
    <t>Trinidad and Tobago</t>
  </si>
  <si>
    <t>TT</t>
  </si>
  <si>
    <t>TTO</t>
  </si>
  <si>
    <t>Tuvalu</t>
  </si>
  <si>
    <t>TV</t>
  </si>
  <si>
    <t>TUV</t>
  </si>
  <si>
    <t>Taiwan (Province of China)</t>
  </si>
  <si>
    <t>TW</t>
  </si>
  <si>
    <t>TWN</t>
  </si>
  <si>
    <t>Tanzania, the United Republic of</t>
  </si>
  <si>
    <t>TZ</t>
  </si>
  <si>
    <t>TZA</t>
  </si>
  <si>
    <t>Ukraine</t>
  </si>
  <si>
    <t>UA</t>
  </si>
  <si>
    <t>UKR</t>
  </si>
  <si>
    <t>Uganda</t>
  </si>
  <si>
    <t>UG</t>
  </si>
  <si>
    <t>UGA</t>
  </si>
  <si>
    <t>United States Minor Outlying Islands (the)</t>
  </si>
  <si>
    <t>UM</t>
  </si>
  <si>
    <t>UMI</t>
  </si>
  <si>
    <t>United States of America (the)</t>
  </si>
  <si>
    <t>US</t>
  </si>
  <si>
    <t>USA</t>
  </si>
  <si>
    <t>Uruguay</t>
  </si>
  <si>
    <t>UY</t>
  </si>
  <si>
    <t>URY</t>
  </si>
  <si>
    <t>Uzbekistan</t>
  </si>
  <si>
    <t>UZ</t>
  </si>
  <si>
    <t>UZB</t>
  </si>
  <si>
    <t>Holy See (the)</t>
  </si>
  <si>
    <t>VA</t>
  </si>
  <si>
    <t>VAT</t>
  </si>
  <si>
    <t>Saint Vincent and the Grenadines</t>
  </si>
  <si>
    <t>VC</t>
  </si>
  <si>
    <t>VCT</t>
  </si>
  <si>
    <t>Venezuela (Bolivarian Republic of)</t>
  </si>
  <si>
    <t>VE</t>
  </si>
  <si>
    <t>VEN</t>
  </si>
  <si>
    <t>Virgin Islands (British)</t>
  </si>
  <si>
    <t>VG</t>
  </si>
  <si>
    <t>VGB</t>
  </si>
  <si>
    <t>Virgin Islands (U.S.)</t>
  </si>
  <si>
    <t>VI</t>
  </si>
  <si>
    <t>VIR</t>
  </si>
  <si>
    <t>Viet Nam</t>
  </si>
  <si>
    <t>VN</t>
  </si>
  <si>
    <t>VNM</t>
  </si>
  <si>
    <t>Vanuatu</t>
  </si>
  <si>
    <t>VU</t>
  </si>
  <si>
    <t>VUT</t>
  </si>
  <si>
    <t>Wallis and Futuna</t>
  </si>
  <si>
    <t>WF</t>
  </si>
  <si>
    <t>WLF</t>
  </si>
  <si>
    <t>Samoa</t>
  </si>
  <si>
    <t>WS</t>
  </si>
  <si>
    <t>WSM</t>
  </si>
  <si>
    <t>Yemen</t>
  </si>
  <si>
    <t>YE</t>
  </si>
  <si>
    <t>YEM</t>
  </si>
  <si>
    <t>Mayotte</t>
  </si>
  <si>
    <t>YT</t>
  </si>
  <si>
    <t>MYT</t>
  </si>
  <si>
    <t>South Africa</t>
  </si>
  <si>
    <t>ZA</t>
  </si>
  <si>
    <t>ZAF</t>
  </si>
  <si>
    <t>Zambia</t>
  </si>
  <si>
    <t>ZM</t>
  </si>
  <si>
    <t>ZMB</t>
  </si>
  <si>
    <t>Zimbabwe</t>
  </si>
  <si>
    <t>ZW</t>
  </si>
  <si>
    <t>ZWE</t>
  </si>
  <si>
    <t>Declined to answer</t>
  </si>
  <si>
    <t>XZ</t>
  </si>
  <si>
    <t>Unknown</t>
  </si>
  <si>
    <t>ZZ</t>
  </si>
  <si>
    <t>Codes before FY22</t>
  </si>
  <si>
    <t>Country Code</t>
  </si>
  <si>
    <t>Country of Birth Name</t>
  </si>
  <si>
    <t>Akrotiri</t>
  </si>
  <si>
    <t>Ashmore and Cartier Islands</t>
  </si>
  <si>
    <t xml:space="preserve">Azerbaijan </t>
  </si>
  <si>
    <t>Bahamas, The</t>
  </si>
  <si>
    <t>Baker Island</t>
  </si>
  <si>
    <t xml:space="preserve">Bangladesh </t>
  </si>
  <si>
    <t xml:space="preserve">Belgium </t>
  </si>
  <si>
    <t xml:space="preserve">Belize </t>
  </si>
  <si>
    <t xml:space="preserve">Bolivia </t>
  </si>
  <si>
    <t xml:space="preserve">Brazil </t>
  </si>
  <si>
    <t>British Indian Ocean Territory</t>
  </si>
  <si>
    <t>Brunei</t>
  </si>
  <si>
    <t>Burma</t>
  </si>
  <si>
    <t xml:space="preserve">Cape Verde </t>
  </si>
  <si>
    <t>Cayman Islands</t>
  </si>
  <si>
    <t xml:space="preserve">Central African Republic </t>
  </si>
  <si>
    <t xml:space="preserve">China </t>
  </si>
  <si>
    <t>Clipperton Island</t>
  </si>
  <si>
    <t>Cocos (Keeling) Islands</t>
  </si>
  <si>
    <t>Comoros</t>
  </si>
  <si>
    <t>Congo (Brazzaville)</t>
  </si>
  <si>
    <t>Congo (Kinshasa)</t>
  </si>
  <si>
    <t>Cook Islands</t>
  </si>
  <si>
    <t>Coral Sea Islands</t>
  </si>
  <si>
    <t>Czech Republic</t>
  </si>
  <si>
    <t xml:space="preserve">Denmark </t>
  </si>
  <si>
    <t xml:space="preserve">Dhekelia </t>
  </si>
  <si>
    <t xml:space="preserve">Djibouti </t>
  </si>
  <si>
    <t>Dominican Republic</t>
  </si>
  <si>
    <t xml:space="preserve">Ecuador </t>
  </si>
  <si>
    <t xml:space="preserve">Egypt </t>
  </si>
  <si>
    <t xml:space="preserve">Ethiopia </t>
  </si>
  <si>
    <t>Falkland Islands (Islas Malvinas)</t>
  </si>
  <si>
    <t>Faroe Islands</t>
  </si>
  <si>
    <t>French Southern and Antarctic Lands</t>
  </si>
  <si>
    <t>Gambia, The</t>
  </si>
  <si>
    <t xml:space="preserve">Guinea-Bissau </t>
  </si>
  <si>
    <t>Holy See</t>
  </si>
  <si>
    <t xml:space="preserve">Honduras </t>
  </si>
  <si>
    <t>Howland Island</t>
  </si>
  <si>
    <t>Iran</t>
  </si>
  <si>
    <t xml:space="preserve">Iraq </t>
  </si>
  <si>
    <t xml:space="preserve">Israel </t>
  </si>
  <si>
    <t>Jan Mayen</t>
  </si>
  <si>
    <t xml:space="preserve">Japan </t>
  </si>
  <si>
    <t>Jarvis Island</t>
  </si>
  <si>
    <t>Johnston Atoll</t>
  </si>
  <si>
    <t>Kingman Reef</t>
  </si>
  <si>
    <t>Korea, North</t>
  </si>
  <si>
    <t>Korea, South</t>
  </si>
  <si>
    <t>Kosovo</t>
  </si>
  <si>
    <t>Laos</t>
  </si>
  <si>
    <t>Macau</t>
  </si>
  <si>
    <t>Macedonia</t>
  </si>
  <si>
    <t>Marshall Islands</t>
  </si>
  <si>
    <t xml:space="preserve">Micronesia, Federated States of </t>
  </si>
  <si>
    <t>Midway Islands</t>
  </si>
  <si>
    <t>Moldova</t>
  </si>
  <si>
    <t xml:space="preserve">Nauru </t>
  </si>
  <si>
    <t>Navassa Island</t>
  </si>
  <si>
    <t xml:space="preserve">Nepal </t>
  </si>
  <si>
    <t xml:space="preserve">Netherlands </t>
  </si>
  <si>
    <t xml:space="preserve">New Zealand </t>
  </si>
  <si>
    <t xml:space="preserve">Nicaragua </t>
  </si>
  <si>
    <t xml:space="preserve">Niger </t>
  </si>
  <si>
    <t xml:space="preserve">Nigeria </t>
  </si>
  <si>
    <t>Northern Mariana Islands</t>
  </si>
  <si>
    <t xml:space="preserve">Norway </t>
  </si>
  <si>
    <t xml:space="preserve">Oman </t>
  </si>
  <si>
    <t xml:space="preserve">Pakistan </t>
  </si>
  <si>
    <t xml:space="preserve">Palau </t>
  </si>
  <si>
    <t>Palmyra Atoll</t>
  </si>
  <si>
    <t xml:space="preserve">Panama </t>
  </si>
  <si>
    <t>Paracel Islands</t>
  </si>
  <si>
    <t xml:space="preserve">Paraguay </t>
  </si>
  <si>
    <t xml:space="preserve">Peru </t>
  </si>
  <si>
    <t xml:space="preserve">Philippines </t>
  </si>
  <si>
    <t>Pitcairn Islands</t>
  </si>
  <si>
    <t xml:space="preserve">Poland </t>
  </si>
  <si>
    <t xml:space="preserve">Portugal </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</si>
  <si>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</si>
  <si>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</si>
  <si>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</si>
  <si>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</si>
  <si>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</si>
  <si>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</si>
  <si>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</si>
  <si>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</si>
  <si>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</si>
  <si>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</si>
  <si>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 xml:space="preserve">Samoa </t>
  </si>
  <si>
    <t xml:space="preserve">San Marino </t>
  </si>
  <si>
    <t xml:space="preserve">Sao Tome and Principe </t>
  </si>
  <si>
    <t xml:space="preserve">Saudi Arabia </t>
  </si>
  <si>
    <t xml:space="preserve">Senegal </t>
  </si>
  <si>
    <t xml:space="preserve">Serbia </t>
  </si>
  <si>
    <t xml:space="preserve">Seychelles </t>
  </si>
  <si>
    <t xml:space="preserve">Singapore </t>
  </si>
  <si>
    <t>Sint Maarten</t>
  </si>
  <si>
    <t xml:space="preserve">Slovakia </t>
  </si>
  <si>
    <t xml:space="preserve">Solomon Islands </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</si>
  <si>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</si>
  <si>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</si>
  <si>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</si>
  <si>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</si>
  <si>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</si>
  <si>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</si>
  <si>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</si>
  <si>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</si>
  <si>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</si>
  <si>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</si>
  <si>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</si>
  <si>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</si>
  <si>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</si>
  <si>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</si>
  <si>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</si>
  <si>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</si>
  <si>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</si>
  <si>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</si>
  <si>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</si>
  <si>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</si>
  <si>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</si>
  <si>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</si>
  <si>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</si>
  <si>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</si>
  <si>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</si>
  <si>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</si>
  <si>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</si>
  <si>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</si>
  <si>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</si>
  <si>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</si>
  <si>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</si>
  <si>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</si>
  <si>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</si>
  <si>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</si>
  <si>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</si>
  <si>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</si>
  <si>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</si>
  <si>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</si>
  <si>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Western Sahara</t>
  </si>
  <si>
    <t>Other</t>
  </si>
  <si>
    <t>REVISED Expected Payer</t>
  </si>
  <si>
    <t>Code</t>
  </si>
  <si>
    <t>01</t>
  </si>
  <si>
    <t>MEDICARE FFS</t>
  </si>
  <si>
    <t>02</t>
  </si>
  <si>
    <t>MD MEDICAID FFS AND PENDING MD MEDICAID</t>
  </si>
  <si>
    <t>03</t>
  </si>
  <si>
    <r>
      <t>TITLE V</t>
    </r>
    <r>
      <rPr>
        <sz val="12"/>
        <color rgb="FFFF0000"/>
        <rFont val="Calibri"/>
        <family val="2"/>
        <scheme val="minor"/>
      </rPr>
      <t xml:space="preserve"> DO NOT USE</t>
    </r>
  </si>
  <si>
    <t>04</t>
  </si>
  <si>
    <r>
      <t>BLUE CROSS</t>
    </r>
    <r>
      <rPr>
        <sz val="12"/>
        <color rgb="FFFF0000"/>
        <rFont val="Calibri"/>
        <family val="2"/>
        <scheme val="minor"/>
      </rPr>
      <t xml:space="preserve"> DO NOT USE</t>
    </r>
  </si>
  <si>
    <t>05</t>
  </si>
  <si>
    <r>
      <t>COMMERCIAL INSURANCE</t>
    </r>
    <r>
      <rPr>
        <sz val="12"/>
        <color rgb="FFFF0000"/>
        <rFont val="Calibri"/>
        <family val="2"/>
        <scheme val="minor"/>
      </rPr>
      <t xml:space="preserve"> (HMO/POS/PPO/PPN/TPA)</t>
    </r>
  </si>
  <si>
    <t>06</t>
  </si>
  <si>
    <r>
      <t xml:space="preserve">OTHER GOVERNMENT PROGRAMS
</t>
    </r>
    <r>
      <rPr>
        <i/>
        <sz val="10"/>
        <color rgb="FF7030A0"/>
        <rFont val="Calibri"/>
        <family val="2"/>
        <scheme val="minor"/>
      </rPr>
      <t>Usage Note:</t>
    </r>
    <r>
      <rPr>
        <sz val="10"/>
        <color rgb="FF7030A0"/>
        <rFont val="Calibri"/>
        <family val="2"/>
        <scheme val="minor"/>
      </rPr>
      <t xml:space="preserve"> Report Out-of-State (non-MD) Medicaid , Tri-Care, Champs and Title under this category</t>
    </r>
  </si>
  <si>
    <t>07</t>
  </si>
  <si>
    <t>WORKMEN'S COMPENSATION</t>
  </si>
  <si>
    <t>08</t>
  </si>
  <si>
    <t>SELF PAY</t>
  </si>
  <si>
    <t>09</t>
  </si>
  <si>
    <t>CHARITY (PATIENT WAS NOT CHARGED FOR CARE)</t>
  </si>
  <si>
    <t>10</t>
  </si>
  <si>
    <r>
      <t xml:space="preserve">OTHER 
</t>
    </r>
    <r>
      <rPr>
        <i/>
        <sz val="10"/>
        <color rgb="FF7030A0"/>
        <rFont val="Calibri"/>
        <family val="2"/>
        <scheme val="minor"/>
      </rPr>
      <t>Usage Note: Report Grant and Donor funding in this category</t>
    </r>
  </si>
  <si>
    <t>11</t>
  </si>
  <si>
    <r>
      <t>DONOR</t>
    </r>
    <r>
      <rPr>
        <sz val="12"/>
        <color rgb="FFFF0000"/>
        <rFont val="Calibri"/>
        <family val="2"/>
        <scheme val="minor"/>
      </rPr>
      <t xml:space="preserve"> DO NOT USE</t>
    </r>
  </si>
  <si>
    <t>12</t>
  </si>
  <si>
    <r>
      <t>HMO</t>
    </r>
    <r>
      <rPr>
        <sz val="12"/>
        <color rgb="FFFF0000"/>
        <rFont val="Calibri"/>
        <family val="2"/>
        <scheme val="minor"/>
      </rPr>
      <t xml:space="preserve"> DO NOT USE</t>
    </r>
  </si>
  <si>
    <t>13</t>
  </si>
  <si>
    <t>DO NOT USE</t>
  </si>
  <si>
    <t>14</t>
  </si>
  <si>
    <r>
      <t xml:space="preserve">MD MEDICAID </t>
    </r>
    <r>
      <rPr>
        <sz val="12"/>
        <color rgb="FFFF0000"/>
        <rFont val="Calibri"/>
        <family val="2"/>
        <scheme val="minor"/>
      </rPr>
      <t>MCO</t>
    </r>
  </si>
  <si>
    <t>15</t>
  </si>
  <si>
    <r>
      <t xml:space="preserve">MEDICARE </t>
    </r>
    <r>
      <rPr>
        <sz val="12"/>
        <color rgb="FFFF0000"/>
        <rFont val="Calibri"/>
        <family val="2"/>
        <scheme val="minor"/>
      </rPr>
      <t>ADVANTAGE</t>
    </r>
  </si>
  <si>
    <t>16</t>
  </si>
  <si>
    <r>
      <t>BLUE CROSS-NATIONAL CAPITAL AREA</t>
    </r>
    <r>
      <rPr>
        <sz val="12"/>
        <color rgb="FFFF0000"/>
        <rFont val="Calibri"/>
        <family val="2"/>
        <scheme val="minor"/>
      </rPr>
      <t xml:space="preserve">  DO NOT USE</t>
    </r>
  </si>
  <si>
    <t>17</t>
  </si>
  <si>
    <r>
      <t>BLUE CROSS -OTHER STATE (NON-MD)</t>
    </r>
    <r>
      <rPr>
        <sz val="12"/>
        <color rgb="FFFF0000"/>
        <rFont val="Calibri"/>
        <family val="2"/>
        <scheme val="minor"/>
      </rPr>
      <t xml:space="preserve"> DO NOT USE</t>
    </r>
  </si>
  <si>
    <t>18</t>
  </si>
  <si>
    <t>INTERNATIONAL INSURANCE</t>
  </si>
  <si>
    <t>19</t>
  </si>
  <si>
    <t>BEHAVIORAL HEALTH PLAN (NEW)</t>
  </si>
  <si>
    <t>77</t>
  </si>
  <si>
    <r>
      <t xml:space="preserve">NOT APPLICABLE 
</t>
    </r>
    <r>
      <rPr>
        <i/>
        <sz val="10"/>
        <color rgb="FF7030A0"/>
        <rFont val="Calibri"/>
        <family val="2"/>
        <scheme val="minor"/>
      </rPr>
      <t>Usage Note: Not Valid for Primary Payer (PAYER 1)</t>
    </r>
  </si>
  <si>
    <t>99</t>
  </si>
  <si>
    <t>REVISED Expected Health Plan Payer</t>
  </si>
  <si>
    <t>98</t>
  </si>
  <si>
    <r>
      <t xml:space="preserve">HEALTH PLAN PAYERS </t>
    </r>
    <r>
      <rPr>
        <b/>
        <sz val="12"/>
        <color rgb="FFFF0000"/>
        <rFont val="Calibri"/>
        <family val="2"/>
        <scheme val="minor"/>
      </rPr>
      <t xml:space="preserve">NOT SPECIFIED BELOW
</t>
    </r>
    <r>
      <rPr>
        <b/>
        <i/>
        <sz val="10"/>
        <color rgb="FF7030A0"/>
        <rFont val="Calibri"/>
        <family val="2"/>
        <scheme val="minor"/>
      </rPr>
      <t>Usage Note:</t>
    </r>
    <r>
      <rPr>
        <b/>
        <sz val="10"/>
        <color rgb="FF7030A0"/>
        <rFont val="Calibri"/>
        <family val="2"/>
        <scheme val="minor"/>
      </rPr>
      <t xml:space="preserve"> Report Qualified Dental Plans (QDPs), Pharmacy Benefit Managers (PBMs), and any new health plans that become effective during the FY). </t>
    </r>
    <r>
      <rPr>
        <sz val="12"/>
        <color theme="1"/>
        <rFont val="Calibri"/>
        <family val="2"/>
        <scheme val="minor"/>
      </rPr>
      <t>This can be used with payer (05,14,15,19)</t>
    </r>
  </si>
  <si>
    <t>100</t>
  </si>
  <si>
    <r>
      <t xml:space="preserve">NOT APPLICABLE - DOES NOT REQUIRE HEALTH PLAN PAYER
</t>
    </r>
    <r>
      <rPr>
        <b/>
        <i/>
        <sz val="10"/>
        <color rgb="FF7030A0"/>
        <rFont val="Calibri"/>
        <family val="2"/>
        <scheme val="minor"/>
      </rPr>
      <t>Usage Note:</t>
    </r>
    <r>
      <rPr>
        <b/>
        <sz val="10"/>
        <color rgb="FF7030A0"/>
        <rFont val="Calibri"/>
        <family val="2"/>
        <scheme val="minor"/>
      </rPr>
      <t xml:space="preserve"> Report this code for Expected Payer Codes in (01, 02, 06 - 10, 18, and 77)</t>
    </r>
  </si>
  <si>
    <t>AETNA HEALTHPLANS</t>
  </si>
  <si>
    <t>CAREFIRST BLUECROSS BLUESHIELD (INCLUSIVE OF ALL COMMUNITY, COMMERCIAL, AND FEP PRODUCTS, includes formerly UNIVERSITY OF MD HEALTH PARTNERS)</t>
  </si>
  <si>
    <t>CIGNA</t>
  </si>
  <si>
    <t>GENERIC TPA/COMMERCIAL PLANS</t>
  </si>
  <si>
    <r>
      <t xml:space="preserve">GENERIC COMMERCIAL EMPLOYEE HEALTH PLANS 
</t>
    </r>
    <r>
      <rPr>
        <b/>
        <i/>
        <sz val="10"/>
        <color rgb="FF7030A0"/>
        <rFont val="Calibri"/>
        <family val="2"/>
        <scheme val="minor"/>
      </rPr>
      <t>Usage Note: Do not report Johns Hopkins, MedStar or University of MD Employee Health plans in this category. See codes below.</t>
    </r>
  </si>
  <si>
    <t>HUMANA</t>
  </si>
  <si>
    <t xml:space="preserve">KAISER PERMANENTE </t>
  </si>
  <si>
    <t xml:space="preserve">UNITED HEALTHCARE </t>
  </si>
  <si>
    <t>AMERIGROUP COMMUNITY CARE</t>
  </si>
  <si>
    <t>JAI MEDICAL SYSTEMS</t>
  </si>
  <si>
    <t xml:space="preserve">MARYLAND PHYSICIANS CARE </t>
  </si>
  <si>
    <t xml:space="preserve">MEDSTAR FAMILY CHOICE </t>
  </si>
  <si>
    <t xml:space="preserve">PRIORITY PARTNERS </t>
  </si>
  <si>
    <r>
      <rPr>
        <strike/>
        <sz val="12"/>
        <color rgb="FFFF0000"/>
        <rFont val="Calibri"/>
        <family val="2"/>
        <scheme val="minor"/>
      </rPr>
      <t>CAREFIRST BLUECROSS BLUE SHIELD COMMUNITY HEALTH PLAN MARYLAND</t>
    </r>
    <r>
      <rPr>
        <strike/>
        <sz val="12"/>
        <rFont val="Calibri"/>
        <family val="2"/>
        <scheme val="minor"/>
      </rPr>
      <t xml:space="preserve"> (includes formerly UNIVERSITY OF MD HEALTH PARTNERS) </t>
    </r>
    <r>
      <rPr>
        <sz val="12"/>
        <color rgb="FFFF0000"/>
        <rFont val="Calibri"/>
        <family val="2"/>
        <scheme val="minor"/>
      </rPr>
      <t>DO NOT USE</t>
    </r>
  </si>
  <si>
    <t xml:space="preserve">JOHNS HOPKINS ADVANTAGE MD </t>
  </si>
  <si>
    <t>PROVIDER PARTNERS HEALTH PLAN (NEW)</t>
  </si>
  <si>
    <r>
      <t xml:space="preserve">UNIVERISTY OF MD HEALTH ADVANTAGE </t>
    </r>
    <r>
      <rPr>
        <sz val="12"/>
        <color rgb="FFFF0000"/>
        <rFont val="Calibri"/>
        <family val="2"/>
        <scheme val="minor"/>
      </rPr>
      <t>DO NOT USE</t>
    </r>
  </si>
  <si>
    <t>OPTUM MARYLAND (MD MEDICAID) (previously Beacon Health)</t>
  </si>
  <si>
    <r>
      <t xml:space="preserve">MAGELLAN </t>
    </r>
    <r>
      <rPr>
        <strike/>
        <sz val="12"/>
        <color rgb="FFFF0000"/>
        <rFont val="Calibri"/>
        <family val="2"/>
        <scheme val="minor"/>
      </rPr>
      <t>CareFirst BlueCross BlueShield  - Behavioral Health</t>
    </r>
    <r>
      <rPr>
        <sz val="12"/>
        <color rgb="FFFF0000"/>
        <rFont val="Calibri"/>
        <family val="2"/>
        <scheme val="minor"/>
      </rPr>
      <t xml:space="preserve"> </t>
    </r>
  </si>
  <si>
    <t xml:space="preserve">CIGNA BEHAVIORAL HEALTH </t>
  </si>
  <si>
    <t>COMPSYCH</t>
  </si>
  <si>
    <t>MANAGE HEALTH NETWORK</t>
  </si>
  <si>
    <r>
      <rPr>
        <strike/>
        <sz val="12"/>
        <color rgb="FFFF0000"/>
        <rFont val="Calibri"/>
        <family val="2"/>
        <scheme val="minor"/>
      </rPr>
      <t>United</t>
    </r>
    <r>
      <rPr>
        <sz val="12"/>
        <color rgb="FFFF0000"/>
        <rFont val="Calibri"/>
        <family val="2"/>
        <scheme val="minor"/>
      </rPr>
      <t xml:space="preserve"> OPTUM </t>
    </r>
    <r>
      <rPr>
        <sz val="12"/>
        <color theme="1"/>
        <rFont val="Calibri"/>
        <family val="2"/>
        <scheme val="minor"/>
      </rPr>
      <t xml:space="preserve">BEHAVIORAL HEALTH </t>
    </r>
    <r>
      <rPr>
        <sz val="12"/>
        <rFont val="Calibri"/>
        <family val="2"/>
        <scheme val="minor"/>
      </rPr>
      <t>(Commercial)</t>
    </r>
  </si>
  <si>
    <t>BEACON HEALTH OPTIONS</t>
  </si>
  <si>
    <t>JOHNS HOPKINS EMPLOYEE HEALTH PLANS</t>
  </si>
  <si>
    <t>UNIVERITY OF MD EMPLOYEE HEALTH PLANS</t>
  </si>
  <si>
    <t xml:space="preserve">MEDSTAR EMPLOYEE HEALTH PLANS </t>
  </si>
  <si>
    <t>HORIZONS MEDICARE DIRECT</t>
  </si>
  <si>
    <t>REVISED Expected Payer and Plan Payer Group</t>
  </si>
  <si>
    <t>Payer Code</t>
  </si>
  <si>
    <t>Payer Description</t>
  </si>
  <si>
    <t>Plan Payer Code</t>
  </si>
  <si>
    <t>Plan Payer Description</t>
  </si>
  <si>
    <t>Commercial HMO/POS/PPO/PPN/TPA </t>
  </si>
  <si>
    <t>HEALTH PLAN PAYERS NOT SPECIFIED BELOW</t>
  </si>
  <si>
    <t>GENERIC COMMERCIAL EMPLOYEE HEALTH PLANS</t>
  </si>
  <si>
    <t>KAISER PERMANENTE </t>
  </si>
  <si>
    <t>UNITED HEALTHCARE </t>
  </si>
  <si>
    <t>UNIVERSITY OF MD EMPLOYEE HEALTH PLANS </t>
  </si>
  <si>
    <t>MEDSTAR EMPLOYEE HEALTH PLANS </t>
  </si>
  <si>
    <t>MD Medicaid MCO</t>
  </si>
  <si>
    <t>KAISER PERMANENTE</t>
  </si>
  <si>
    <t>UNITED HEALTHCARE</t>
  </si>
  <si>
    <t>MARYLAND PHYSICIANS CARE </t>
  </si>
  <si>
    <t>MEDSTAR FAMILY CHOICE </t>
  </si>
  <si>
    <t>PRIORITY PARTNERS </t>
  </si>
  <si>
    <t>Medicare Advantage </t>
  </si>
  <si>
    <t>JOHNS HOPKINS ADVANTAGE MD </t>
  </si>
  <si>
    <t>Behavioral Health</t>
  </si>
  <si>
    <t>MAGELLAN </t>
  </si>
  <si>
    <t>CIGNA BEHAVIORAL HEALTH </t>
  </si>
  <si>
    <t>OPTUM BEHAVIORAL HEALTH (Commercial) </t>
  </si>
  <si>
    <t>BEACON HEALTH OPTIONS </t>
  </si>
  <si>
    <t>County of Patient Residency - Optional FY 2022 and beyond</t>
  </si>
  <si>
    <t>ALLEGANY COUNTY</t>
  </si>
  <si>
    <t>ANNE ARUNDEL COUNTY</t>
  </si>
  <si>
    <t>BALTIMORE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</si>
  <si>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</si>
  <si>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</si>
  <si>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</si>
  <si>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</si>
  <si>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</si>
  <si>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</si>
  <si>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</si>
  <si>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</si>
  <si>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</si>
  <si>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</si>
  <si>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</si>
  <si>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</si>
  <si>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</si>
  <si>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</si>
  <si>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</si>
  <si>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</si>
  <si>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20</t>
  </si>
  <si>
    <t>TALBOT COUNTY</t>
  </si>
  <si>
    <t>21</t>
  </si>
  <si>
    <t>WASHINGTON COUNTY</t>
  </si>
  <si>
    <t>22</t>
  </si>
  <si>
    <t>WICOMICO COUNTY</t>
  </si>
  <si>
    <t>23</t>
  </si>
  <si>
    <t>WORCESTER COUNTY</t>
  </si>
  <si>
    <t>29</t>
  </si>
  <si>
    <t>UNIDENTIFIED MARYLAND COUNTY</t>
  </si>
  <si>
    <t>30</t>
  </si>
  <si>
    <t>39</t>
  </si>
  <si>
    <t>BORDER STATE: DELAWARE</t>
  </si>
  <si>
    <t>49</t>
  </si>
  <si>
    <t>BORDER STATE: PENNSYLVANIA</t>
  </si>
  <si>
    <t>59</t>
  </si>
  <si>
    <t>BORDER STATE: WEST VIRGINIA</t>
  </si>
  <si>
    <t>69</t>
  </si>
  <si>
    <t>BORDER STATE: VIRGINIA</t>
  </si>
  <si>
    <t>79</t>
  </si>
  <si>
    <t>BORDER STATE: DISTRICT OF COLUMBIA</t>
  </si>
  <si>
    <t>89</t>
  </si>
  <si>
    <t>FOREIGN</t>
  </si>
  <si>
    <t>90</t>
  </si>
  <si>
    <t>OTHER US TERRITORIES (GUAM, PUERTO RICO, U.S.VI, AMERICAN SAMOA, N. MARIANA ISLANDS)</t>
  </si>
  <si>
    <t>OTHER STATES</t>
  </si>
  <si>
    <t>Proposed Crosswalk of Valid Codes for Required Provider Types</t>
  </si>
  <si>
    <t>Source of Admission (Patient Origin)</t>
  </si>
  <si>
    <t>Patient Disposition</t>
  </si>
  <si>
    <t>Medicare ID</t>
  </si>
  <si>
    <t>Facility Name</t>
  </si>
  <si>
    <t>Valid Codes</t>
  </si>
  <si>
    <t>Provider ID Req?</t>
  </si>
  <si>
    <t>Comments</t>
  </si>
  <si>
    <t>MD Acute Care Hospitals</t>
  </si>
  <si>
    <t xml:space="preserve">04 or D </t>
  </si>
  <si>
    <r>
      <t xml:space="preserve">Yes </t>
    </r>
    <r>
      <rPr>
        <sz val="11"/>
        <color rgb="FFFF0000"/>
        <rFont val="Calibri"/>
        <family val="2"/>
        <scheme val="minor"/>
      </rPr>
      <t>(only for 04)</t>
    </r>
  </si>
  <si>
    <r>
      <rPr>
        <b/>
        <sz val="11"/>
        <color theme="1"/>
        <rFont val="Calibri"/>
        <family val="2"/>
        <scheme val="minor"/>
      </rPr>
      <t xml:space="preserve">Usage Note: </t>
    </r>
    <r>
      <rPr>
        <sz val="11"/>
        <color theme="1"/>
        <rFont val="Calibri"/>
        <family val="2"/>
        <scheme val="minor"/>
      </rPr>
      <t xml:space="preserve">Use code 04 for transfer between different acute care hospitals (regardless of unit). Use code D  for transfers within same hospital (regardless of unit) </t>
    </r>
  </si>
  <si>
    <t>02, 65 (psych unit), 62 (rehab unit); 51 (hospice), 70 (OP)</t>
  </si>
  <si>
    <r>
      <t xml:space="preserve">Yes 
</t>
    </r>
    <r>
      <rPr>
        <b/>
        <sz val="11"/>
        <color rgb="FFFF0000"/>
        <rFont val="Calibri"/>
        <family val="2"/>
        <scheme val="minor"/>
      </rPr>
      <t>(codes 02,62 &amp; 65 only</t>
    </r>
    <r>
      <rPr>
        <sz val="11"/>
        <color rgb="FFFF0000"/>
        <rFont val="Calibri"/>
        <family val="2"/>
        <scheme val="minor"/>
      </rPr>
      <t>)</t>
    </r>
  </si>
  <si>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for each facility are listed</t>
    </r>
  </si>
  <si>
    <t xml:space="preserve">Meritus Health System </t>
  </si>
  <si>
    <r>
      <t>Yes</t>
    </r>
    <r>
      <rPr>
        <sz val="11"/>
        <color rgb="FFFF0000"/>
        <rFont val="Calibri"/>
        <family val="2"/>
        <scheme val="minor"/>
      </rPr>
      <t xml:space="preserve"> (only for 04)</t>
    </r>
  </si>
  <si>
    <t>Yes 
(codes 02, 62 &amp; 65 only)</t>
  </si>
  <si>
    <t>University of Maryland Medical Center</t>
  </si>
  <si>
    <r>
      <t xml:space="preserve">04 or D or </t>
    </r>
    <r>
      <rPr>
        <sz val="11"/>
        <color rgb="FFFF0000"/>
        <rFont val="Calibri"/>
        <family val="2"/>
        <scheme val="minor"/>
      </rPr>
      <t>G</t>
    </r>
  </si>
  <si>
    <r>
      <t xml:space="preserve">02, 65 (psych unit), 51 (hospice), 70 (OP), </t>
    </r>
    <r>
      <rPr>
        <sz val="11"/>
        <color rgb="FFFF0000"/>
        <rFont val="Calibri"/>
        <family val="2"/>
        <scheme val="minor"/>
      </rPr>
      <t>69</t>
    </r>
  </si>
  <si>
    <t>Yes 
(codes 02 &amp; 65 only)</t>
  </si>
  <si>
    <t>62 is not valid</t>
  </si>
  <si>
    <t>UM - Prince George’s Hospital Center</t>
  </si>
  <si>
    <t>Holy Cross Hospital</t>
  </si>
  <si>
    <t>02, 51 (hospice), 70 (OP)</t>
  </si>
  <si>
    <t>Yes 
(codes 02 only)</t>
  </si>
  <si>
    <t>62 &amp; 65 are not valid</t>
  </si>
  <si>
    <r>
      <t xml:space="preserve">Frederick </t>
    </r>
    <r>
      <rPr>
        <b/>
        <strike/>
        <sz val="11"/>
        <color rgb="FFFF0000"/>
        <rFont val="Calibri"/>
        <family val="2"/>
        <scheme val="minor"/>
      </rPr>
      <t>Memorial</t>
    </r>
    <r>
      <rPr>
        <sz val="11"/>
        <color theme="1"/>
        <rFont val="Calibri"/>
        <family val="2"/>
        <scheme val="minor"/>
      </rPr>
      <t xml:space="preserve"> </t>
    </r>
    <r>
      <rPr>
        <b/>
        <sz val="11"/>
        <color rgb="FFFF0000"/>
        <rFont val="Calibri"/>
        <family val="2"/>
        <scheme val="minor"/>
      </rPr>
      <t>Health</t>
    </r>
    <r>
      <rPr>
        <sz val="11"/>
        <color theme="1"/>
        <rFont val="Calibri"/>
        <family val="2"/>
        <scheme val="minor"/>
      </rPr>
      <t xml:space="preserve"> Hospital</t>
    </r>
  </si>
  <si>
    <t>02, 65 (psych unit), 51 (hospice), 70 (OP)</t>
  </si>
  <si>
    <r>
      <rPr>
        <b/>
        <sz val="11"/>
        <color rgb="FFFF0000"/>
        <rFont val="Calibri"/>
        <family val="2"/>
        <scheme val="minor"/>
      </rPr>
      <t>UM -</t>
    </r>
    <r>
      <rPr>
        <sz val="11"/>
        <color theme="1"/>
        <rFont val="Calibri"/>
        <family val="2"/>
        <scheme val="minor"/>
      </rPr>
      <t xml:space="preserve"> Harford Memorial Hospital</t>
    </r>
  </si>
  <si>
    <t>Mercy Medical Center</t>
  </si>
  <si>
    <t>The Johns Hopkins Hospital</t>
  </si>
  <si>
    <t xml:space="preserve">UM Shore Medical Center at Dorchester </t>
  </si>
  <si>
    <r>
      <rPr>
        <sz val="11"/>
        <color rgb="FFFF0000"/>
        <rFont val="Calibri"/>
        <family val="2"/>
        <scheme val="minor"/>
      </rPr>
      <t xml:space="preserve">Ascension </t>
    </r>
    <r>
      <rPr>
        <sz val="11"/>
        <color theme="1"/>
        <rFont val="Calibri"/>
        <family val="2"/>
        <scheme val="minor"/>
      </rPr>
      <t>St. Agnes Hospital</t>
    </r>
  </si>
  <si>
    <t>Lifebridge Sinai Hospital</t>
  </si>
  <si>
    <t>Bon Secours Hospital</t>
  </si>
  <si>
    <t>Yes</t>
  </si>
  <si>
    <t>02, 65 (psych unit); 51 (hospice), 70 (OP)</t>
  </si>
  <si>
    <t>MedStar Franklin Square Medical Center</t>
  </si>
  <si>
    <r>
      <t xml:space="preserve">Adventist HealthCare </t>
    </r>
    <r>
      <rPr>
        <b/>
        <sz val="11"/>
        <color rgb="FFFF0000"/>
        <rFont val="Calibri"/>
        <family val="2"/>
        <scheme val="minor"/>
      </rPr>
      <t>White Oak</t>
    </r>
    <r>
      <rPr>
        <sz val="11"/>
        <color theme="1"/>
        <rFont val="Calibri"/>
        <family val="2"/>
        <scheme val="minor"/>
      </rPr>
      <t xml:space="preserve"> </t>
    </r>
    <r>
      <rPr>
        <strike/>
        <sz val="11"/>
        <color rgb="FFFF0000"/>
        <rFont val="Calibri"/>
        <family val="2"/>
        <scheme val="minor"/>
      </rPr>
      <t>Washington Adventist</t>
    </r>
    <r>
      <rPr>
        <sz val="11"/>
        <color rgb="FFFF0000"/>
        <rFont val="Calibri"/>
        <family val="2"/>
        <scheme val="minor"/>
      </rPr>
      <t xml:space="preserve"> </t>
    </r>
    <r>
      <rPr>
        <sz val="11"/>
        <color theme="1"/>
        <rFont val="Calibri"/>
        <family val="2"/>
        <scheme val="minor"/>
      </rPr>
      <t>Hospital</t>
    </r>
  </si>
  <si>
    <t>04 or D or G</t>
  </si>
  <si>
    <t>02, 65 (psych unit); 51 (hospice), 70 (OP), 69</t>
  </si>
  <si>
    <r>
      <t xml:space="preserve">Garrett </t>
    </r>
    <r>
      <rPr>
        <strike/>
        <sz val="11"/>
        <color rgb="FFFF0000"/>
        <rFont val="Calibri"/>
        <family val="2"/>
        <scheme val="minor"/>
      </rPr>
      <t>Regional Medical Center</t>
    </r>
    <r>
      <rPr>
        <sz val="11"/>
        <color rgb="FFFF0000"/>
        <rFont val="Calibri"/>
        <family val="2"/>
        <scheme val="minor"/>
      </rPr>
      <t xml:space="preserve"> </t>
    </r>
    <r>
      <rPr>
        <b/>
        <sz val="11"/>
        <color rgb="FFFF0000"/>
        <rFont val="Calibri"/>
        <family val="2"/>
        <scheme val="minor"/>
      </rPr>
      <t>County Memorial Hospital</t>
    </r>
  </si>
  <si>
    <t>MedStar Montgomery Medical Center</t>
  </si>
  <si>
    <t> Tidalhealth Peninsula Regional</t>
  </si>
  <si>
    <t>Suburban Hospital</t>
  </si>
  <si>
    <t>Anne Arundel Medical Center</t>
  </si>
  <si>
    <t>MedStar Union Memorial Hospital</t>
  </si>
  <si>
    <r>
      <rPr>
        <b/>
        <sz val="11"/>
        <color rgb="FFFF0000"/>
        <rFont val="Calibri"/>
        <family val="2"/>
        <scheme val="minor"/>
      </rPr>
      <t>UP -</t>
    </r>
    <r>
      <rPr>
        <sz val="11"/>
        <color rgb="FFFF0000"/>
        <rFont val="Calibri"/>
        <family val="2"/>
        <scheme val="minor"/>
      </rPr>
      <t xml:space="preserve"> </t>
    </r>
    <r>
      <rPr>
        <sz val="11"/>
        <color theme="1"/>
        <rFont val="Calibri"/>
        <family val="2"/>
        <scheme val="minor"/>
      </rPr>
      <t xml:space="preserve">Western Maryland </t>
    </r>
    <r>
      <rPr>
        <strike/>
        <sz val="11"/>
        <color rgb="FFFF0000"/>
        <rFont val="Calibri"/>
        <family val="2"/>
        <scheme val="minor"/>
      </rPr>
      <t>MD Regional Medical Center</t>
    </r>
  </si>
  <si>
    <t>Yes 
(codes 02,62 &amp; 65 only)</t>
  </si>
  <si>
    <t>MedStar St. Mary’s Hospital</t>
  </si>
  <si>
    <t xml:space="preserve">Johns Hopkins Bayview Medical Center </t>
  </si>
  <si>
    <t>02, 65 (psych unit), 62, (rehab unit), 51 (hospice), 70 (OP)</t>
  </si>
  <si>
    <t>Yes 
(codes 02, 62, &amp; 65 only)</t>
  </si>
  <si>
    <r>
      <t xml:space="preserve">UM Shore </t>
    </r>
    <r>
      <rPr>
        <strike/>
        <sz val="11"/>
        <color rgb="FFFF0000"/>
        <rFont val="Calibri"/>
        <family val="2"/>
        <scheme val="minor"/>
      </rPr>
      <t>Medical Center</t>
    </r>
    <r>
      <rPr>
        <sz val="11"/>
        <color theme="1"/>
        <rFont val="Calibri"/>
        <family val="2"/>
        <scheme val="minor"/>
      </rPr>
      <t xml:space="preserve"> </t>
    </r>
    <r>
      <rPr>
        <b/>
        <sz val="11"/>
        <color rgb="FFFF0000"/>
        <rFont val="Calibri"/>
        <family val="2"/>
        <scheme val="minor"/>
      </rPr>
      <t xml:space="preserve">Regional Health at </t>
    </r>
    <r>
      <rPr>
        <sz val="11"/>
        <color theme="1"/>
        <rFont val="Calibri"/>
        <family val="2"/>
        <scheme val="minor"/>
      </rPr>
      <t>Chestertown (Formerly Chester River)</t>
    </r>
  </si>
  <si>
    <r>
      <t xml:space="preserve">ChristianaCare, Union Hospital </t>
    </r>
    <r>
      <rPr>
        <b/>
        <strike/>
        <sz val="11"/>
        <color rgb="FFFF0000"/>
        <rFont val="Calibri"/>
        <family val="2"/>
        <scheme val="minor"/>
      </rPr>
      <t>of Cecil</t>
    </r>
  </si>
  <si>
    <r>
      <rPr>
        <b/>
        <sz val="11"/>
        <color rgb="FFFF0000"/>
        <rFont val="Calibri"/>
        <family val="2"/>
        <scheme val="minor"/>
      </rPr>
      <t>Lifebridge</t>
    </r>
    <r>
      <rPr>
        <sz val="11"/>
        <color theme="1"/>
        <rFont val="Calibri"/>
        <family val="2"/>
        <scheme val="minor"/>
      </rPr>
      <t xml:space="preserve"> Carroll Hospital Center</t>
    </r>
  </si>
  <si>
    <t>MedStar Harbor Hospital</t>
  </si>
  <si>
    <t>UM Charles Regional Medical Center (Formerly Civista)</t>
  </si>
  <si>
    <r>
      <t xml:space="preserve">UM Shore </t>
    </r>
    <r>
      <rPr>
        <b/>
        <sz val="11"/>
        <color rgb="FFFF0000"/>
        <rFont val="Calibri"/>
        <family val="2"/>
        <scheme val="minor"/>
      </rPr>
      <t>Regional Health</t>
    </r>
    <r>
      <rPr>
        <sz val="11"/>
        <color theme="1"/>
        <rFont val="Calibri"/>
        <family val="2"/>
        <scheme val="minor"/>
      </rPr>
      <t xml:space="preserve"> </t>
    </r>
    <r>
      <rPr>
        <b/>
        <strike/>
        <sz val="11"/>
        <color rgb="FFFF0000"/>
        <rFont val="Calibri"/>
        <family val="2"/>
        <scheme val="minor"/>
      </rPr>
      <t>Medical Center</t>
    </r>
    <r>
      <rPr>
        <sz val="11"/>
        <color theme="1"/>
        <rFont val="Calibri"/>
        <family val="2"/>
        <scheme val="minor"/>
      </rPr>
      <t xml:space="preserve"> at Easton </t>
    </r>
  </si>
  <si>
    <t>02,  62 (rehab unit); 51 (hospice), 70 (OP)</t>
  </si>
  <si>
    <t>Yes 
(codes 02 &amp; 62 only)</t>
  </si>
  <si>
    <t>65 is not valid</t>
  </si>
  <si>
    <t>UMM Center Midtown Campus (acute) (Formerly Maryland General)</t>
  </si>
  <si>
    <t>CalvertHealth Medical Center</t>
  </si>
  <si>
    <t>Lifebridge Northwest Hospital</t>
  </si>
  <si>
    <t>UM Baltimore Washington Medical Center</t>
  </si>
  <si>
    <t>Greater Baltimore Medical Center</t>
  </si>
  <si>
    <t>McCready Memorial Hospital</t>
  </si>
  <si>
    <t>Howard County General Hospital</t>
  </si>
  <si>
    <t>UM - Upper Chesapeake Medical Center</t>
  </si>
  <si>
    <r>
      <t xml:space="preserve">Doctors Community </t>
    </r>
    <r>
      <rPr>
        <b/>
        <sz val="11"/>
        <color rgb="FFFF0000"/>
        <rFont val="Calibri"/>
        <family val="2"/>
        <scheme val="minor"/>
      </rPr>
      <t xml:space="preserve">Medical Center </t>
    </r>
    <r>
      <rPr>
        <b/>
        <strike/>
        <sz val="11"/>
        <color rgb="FFFF0000"/>
        <rFont val="Calibri"/>
        <family val="2"/>
        <scheme val="minor"/>
      </rPr>
      <t>Hospital</t>
    </r>
  </si>
  <si>
    <t>MedStar Good Samaritan Hospital</t>
  </si>
  <si>
    <t>02, 62 (rehab unit); 51 (hospice), 70 (OP)</t>
  </si>
  <si>
    <t>Adventist HealthCare Shady Grove Medical Center</t>
  </si>
  <si>
    <t>210058</t>
  </si>
  <si>
    <t>UM Rehab &amp; Orthopaedic Institute  (Formerly Kernan)</t>
  </si>
  <si>
    <t>02, 62 (rehab), 51 (hospice), 70 (OP)</t>
  </si>
  <si>
    <r>
      <rPr>
        <b/>
        <sz val="11"/>
        <color rgb="FFFF0000"/>
        <rFont val="Calibri"/>
        <family val="2"/>
        <scheme val="minor"/>
      </rPr>
      <t>Adventist Healthcare</t>
    </r>
    <r>
      <rPr>
        <sz val="11"/>
        <color theme="1"/>
        <rFont val="Calibri"/>
        <family val="2"/>
        <scheme val="minor"/>
      </rPr>
      <t xml:space="preserve"> Fort Washington Medical Center</t>
    </r>
  </si>
  <si>
    <t>Atlantic General Hospital</t>
  </si>
  <si>
    <t>02,  51 (hospice), 70 (OP)</t>
  </si>
  <si>
    <t>MedStar Southern Maryland (Formerly 210054)</t>
  </si>
  <si>
    <t>UM Saint Joseph Medical Center (Formerly 210007)</t>
  </si>
  <si>
    <t>Lifebridge Levindale Hebrew Geriatric Center &amp; Hospital (Formerly 212005)</t>
  </si>
  <si>
    <t>Holy Cross Germantown Hospital</t>
  </si>
  <si>
    <t>University of Maryland Shock Trauma</t>
  </si>
  <si>
    <t>Convention Center</t>
  </si>
  <si>
    <t>G</t>
  </si>
  <si>
    <t>MD Acute Care Hospitals with Chronic Licensed Beds</t>
  </si>
  <si>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applying to each facility is listed</t>
    </r>
  </si>
  <si>
    <t xml:space="preserve">UM - Prince George’s Hospital Center </t>
  </si>
  <si>
    <t>210029</t>
  </si>
  <si>
    <t>02, 65 (psych), 51 (hospice), 70 (OP)</t>
  </si>
  <si>
    <t>UMM Center Midtown Campus (Formerly Maryland General)</t>
  </si>
  <si>
    <t>MD Freestanding Emergency Departments</t>
  </si>
  <si>
    <r>
      <rPr>
        <b/>
        <sz val="11"/>
        <color theme="1"/>
        <rFont val="Calibri"/>
        <family val="2"/>
        <scheme val="minor"/>
      </rPr>
      <t xml:space="preserve">Usage Note: </t>
    </r>
    <r>
      <rPr>
        <sz val="11"/>
        <color theme="1"/>
        <rFont val="Calibri"/>
        <family val="2"/>
        <scheme val="minor"/>
      </rPr>
      <t>Freestanding ED</t>
    </r>
    <r>
      <rPr>
        <b/>
        <sz val="11"/>
        <color theme="1"/>
        <rFont val="Calibri"/>
        <family val="2"/>
        <scheme val="minor"/>
      </rPr>
      <t xml:space="preserve"> </t>
    </r>
    <r>
      <rPr>
        <sz val="11"/>
        <color theme="1"/>
        <rFont val="Calibri"/>
        <family val="2"/>
        <scheme val="minor"/>
      </rPr>
      <t>are considered to be associated with acute care hospitals.</t>
    </r>
    <r>
      <rPr>
        <b/>
        <sz val="11"/>
        <color theme="1"/>
        <rFont val="Calibri"/>
        <family val="2"/>
        <scheme val="minor"/>
      </rPr>
      <t xml:space="preserve"> </t>
    </r>
    <r>
      <rPr>
        <sz val="11"/>
        <color theme="1"/>
        <rFont val="Calibri"/>
        <family val="2"/>
        <scheme val="minor"/>
      </rPr>
      <t xml:space="preserve">Use code 04 for transfer between different acute care hospitals (regardless of unit). </t>
    </r>
  </si>
  <si>
    <t>70</t>
  </si>
  <si>
    <t>No</t>
  </si>
  <si>
    <r>
      <rPr>
        <strike/>
        <sz val="11"/>
        <color rgb="FFFF0000"/>
        <rFont val="Calibri"/>
        <family val="2"/>
        <scheme val="minor"/>
      </rPr>
      <t>Bon Secours Hospital</t>
    </r>
    <r>
      <rPr>
        <sz val="11"/>
        <color rgb="FFFF0000"/>
        <rFont val="Calibri"/>
        <family val="2"/>
        <scheme val="minor"/>
      </rPr>
      <t xml:space="preserve"> </t>
    </r>
    <r>
      <rPr>
        <b/>
        <sz val="11"/>
        <color rgb="FFFF0000"/>
        <rFont val="Calibri"/>
        <family val="2"/>
        <scheme val="minor"/>
      </rPr>
      <t xml:space="preserve">Grace Medical Center </t>
    </r>
    <r>
      <rPr>
        <i/>
        <sz val="10"/>
        <color rgb="FFFF0000"/>
        <rFont val="Calibri"/>
        <family val="2"/>
        <scheme val="minor"/>
      </rPr>
      <t>(Beginning 11/1/2019 - Freestanding ED)</t>
    </r>
  </si>
  <si>
    <t>FMF as of 11/1/2019</t>
  </si>
  <si>
    <r>
      <t xml:space="preserve">Tidalhealth McCready Pavilion </t>
    </r>
    <r>
      <rPr>
        <i/>
        <sz val="10"/>
        <color rgb="FFFF0000"/>
        <rFont val="Calibri"/>
        <family val="2"/>
        <scheme val="minor"/>
      </rPr>
      <t>(Beginning 3/1/2020 - Freestanding ED)</t>
    </r>
  </si>
  <si>
    <r>
      <rPr>
        <sz val="11"/>
        <color theme="1"/>
        <rFont val="Calibri"/>
        <family val="2"/>
        <scheme val="minor"/>
      </rPr>
      <t xml:space="preserve">UM - Laurel Medical Center </t>
    </r>
    <r>
      <rPr>
        <i/>
        <sz val="10"/>
        <color rgb="FFFF0000"/>
        <rFont val="Calibri"/>
        <family val="2"/>
        <scheme val="minor"/>
      </rPr>
      <t>(Beginning 1/1/2019 - Freestanding ED)</t>
    </r>
  </si>
  <si>
    <r>
      <t xml:space="preserve">04 </t>
    </r>
    <r>
      <rPr>
        <sz val="11"/>
        <color rgb="FFFF0000"/>
        <rFont val="Calibri"/>
        <family val="2"/>
        <scheme val="minor"/>
      </rPr>
      <t>or G</t>
    </r>
  </si>
  <si>
    <r>
      <rPr>
        <sz val="11"/>
        <color rgb="FFFF0000"/>
        <rFont val="Calibri"/>
        <family val="2"/>
        <scheme val="minor"/>
      </rPr>
      <t xml:space="preserve">69, </t>
    </r>
    <r>
      <rPr>
        <sz val="11"/>
        <color theme="1"/>
        <rFont val="Calibri"/>
        <family val="2"/>
        <scheme val="minor"/>
      </rPr>
      <t>70</t>
    </r>
  </si>
  <si>
    <t xml:space="preserve">UM Shore Emergency Center at Queenstown </t>
  </si>
  <si>
    <r>
      <rPr>
        <sz val="11"/>
        <color theme="1"/>
        <rFont val="Calibri"/>
        <family val="2"/>
        <scheme val="minor"/>
      </rPr>
      <t>Adventist HealthCare Germantown Emergency Center</t>
    </r>
  </si>
  <si>
    <t>UM-Bowie Health Center</t>
  </si>
  <si>
    <t>Non-MD Acute Care Hospitals</t>
  </si>
  <si>
    <t>090001</t>
  </si>
  <si>
    <t>George Washington University Hospital</t>
  </si>
  <si>
    <t>090002</t>
  </si>
  <si>
    <r>
      <t>Hadley Memorial Hospital (Closed)</t>
    </r>
    <r>
      <rPr>
        <b/>
        <sz val="11"/>
        <color rgb="FFFF0000"/>
        <rFont val="Calibri"/>
        <family val="2"/>
        <scheme val="minor"/>
      </rPr>
      <t xml:space="preserve"> Do Not Use</t>
    </r>
  </si>
  <si>
    <t>N/A</t>
  </si>
  <si>
    <t>090003</t>
  </si>
  <si>
    <t>Howard University Hospital</t>
  </si>
  <si>
    <t>090004</t>
  </si>
  <si>
    <t xml:space="preserve">MedStar Georgetown University </t>
  </si>
  <si>
    <t>090005</t>
  </si>
  <si>
    <t>Sibley Memorial Hospital</t>
  </si>
  <si>
    <t>090006</t>
  </si>
  <si>
    <t>Providence Hospital</t>
  </si>
  <si>
    <t>090008</t>
  </si>
  <si>
    <t>United Medical Center</t>
  </si>
  <si>
    <t>090011</t>
  </si>
  <si>
    <t>MedStar Washington Hospital Center</t>
  </si>
  <si>
    <t>080000</t>
  </si>
  <si>
    <t>Delaware Acute Care Hospitals</t>
  </si>
  <si>
    <t>Pennsylvania Acute Care Hospitals</t>
  </si>
  <si>
    <t>Virginia Acute Care Hospitals</t>
  </si>
  <si>
    <t>West Virginia Acute Care Hospitals</t>
  </si>
  <si>
    <r>
      <t xml:space="preserve">Other Out-of-State </t>
    </r>
    <r>
      <rPr>
        <sz val="11"/>
        <color rgb="FFFF0000"/>
        <rFont val="Calibri"/>
        <family val="2"/>
        <scheme val="minor"/>
      </rPr>
      <t>Acute Care Hospital</t>
    </r>
  </si>
  <si>
    <t>MD Children's Hospitals (https://www.childrenshospitals.org/Directories/Hospital-Directory?state=MD)</t>
  </si>
  <si>
    <r>
      <rPr>
        <b/>
        <sz val="11"/>
        <color theme="1"/>
        <rFont val="Calibri"/>
        <family val="2"/>
        <scheme val="minor"/>
      </rPr>
      <t xml:space="preserve">Usage Note: </t>
    </r>
    <r>
      <rPr>
        <sz val="11"/>
        <color theme="1"/>
        <rFont val="Calibri"/>
        <family val="2"/>
        <scheme val="minor"/>
      </rPr>
      <t>Use code</t>
    </r>
    <r>
      <rPr>
        <b/>
        <sz val="11"/>
        <color theme="1"/>
        <rFont val="Calibri"/>
        <family val="2"/>
        <scheme val="minor"/>
      </rPr>
      <t xml:space="preserve"> </t>
    </r>
    <r>
      <rPr>
        <sz val="11"/>
        <color theme="1"/>
        <rFont val="Calibri"/>
        <family val="2"/>
        <scheme val="minor"/>
      </rPr>
      <t xml:space="preserve">04 for transfers between different hospitals; use code D for transfers within same hospital. </t>
    </r>
  </si>
  <si>
    <r>
      <rPr>
        <b/>
        <sz val="11"/>
        <color theme="1"/>
        <rFont val="Calibri"/>
        <family val="2"/>
        <scheme val="minor"/>
      </rPr>
      <t>Usage Note:</t>
    </r>
    <r>
      <rPr>
        <sz val="11"/>
        <color theme="1"/>
        <rFont val="Calibri"/>
        <family val="2"/>
        <scheme val="minor"/>
      </rPr>
      <t xml:space="preserve"> If transferring to a "designated" Children's Hospital or Cancer Center, PD must = 05</t>
    </r>
  </si>
  <si>
    <t>213300</t>
  </si>
  <si>
    <t>Mount Washington Pediatric Hospital</t>
  </si>
  <si>
    <t>210009</t>
  </si>
  <si>
    <t>Johns Hopkins Children's Center</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</si>
  <si>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</si>
  <si>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210002</t>
  </si>
  <si>
    <t>University of Maryland Children's Hospital</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</si>
  <si>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</si>
  <si>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Kennedy Krieger Institute</t>
  </si>
  <si>
    <t>Non-MD Children's Hospitals</t>
  </si>
  <si>
    <r>
      <rPr>
        <b/>
        <sz val="11"/>
        <color theme="1"/>
        <rFont val="Calibri"/>
        <family val="2"/>
        <scheme val="minor"/>
      </rPr>
      <t>Usage Note:</t>
    </r>
    <r>
      <rPr>
        <sz val="11"/>
        <color theme="1"/>
        <rFont val="Calibri"/>
        <family val="2"/>
        <scheme val="minor"/>
      </rPr>
      <t xml:space="preserve"> Use code 04 for transfers between different hospitals.</t>
    </r>
  </si>
  <si>
    <t>093300</t>
  </si>
  <si>
    <t>Children’s National Medical Center</t>
  </si>
  <si>
    <t>Delaware Children's Hospitals</t>
  </si>
  <si>
    <t>Pennsylvania Children's Hospitals</t>
  </si>
  <si>
    <t>Virginia Children's Hospitals</t>
  </si>
  <si>
    <t>West Virginia Children's Hospitals</t>
  </si>
  <si>
    <r>
      <t xml:space="preserve">Other Out-of-State </t>
    </r>
    <r>
      <rPr>
        <sz val="11"/>
        <color rgb="FFFF0000"/>
        <rFont val="Calibri"/>
        <family val="2"/>
        <scheme val="minor"/>
      </rPr>
      <t>Children's Hospitals</t>
    </r>
  </si>
  <si>
    <t>MD Designated Cancer Centers
(https://www.cancer.gov/research/nci-role/cancer-centers)</t>
  </si>
  <si>
    <t xml:space="preserve">05 </t>
  </si>
  <si>
    <t>Sidney Kimmel Comprehensive Cancer Center, Johns Hopkins University</t>
  </si>
  <si>
    <t>University of Maryland, Marlene and Stewart Greenebaum Comprehensive Cancer Center</t>
  </si>
  <si>
    <t>Non-MD Designated Cancer Centers</t>
  </si>
  <si>
    <t>09T001</t>
  </si>
  <si>
    <t>Georgetown Lombardi Comprehensive Cancer Center, Georgetown University</t>
  </si>
  <si>
    <t>Delaware Designated Cancer Centers</t>
  </si>
  <si>
    <t>Pennsylvania Designated Cancer Centers</t>
  </si>
  <si>
    <t>Virginia Designated Cancer Centers</t>
  </si>
  <si>
    <t>West Virginia Designated Cancer Centers</t>
  </si>
  <si>
    <r>
      <t xml:space="preserve">Other Out-of-State </t>
    </r>
    <r>
      <rPr>
        <sz val="11"/>
        <color rgb="FFFF0000"/>
        <rFont val="Calibri"/>
        <family val="2"/>
        <scheme val="minor"/>
      </rPr>
      <t>Designated Cancer Centers</t>
    </r>
  </si>
  <si>
    <t xml:space="preserve">MD Psychiatric Hospitals </t>
  </si>
  <si>
    <r>
      <rPr>
        <b/>
        <sz val="11"/>
        <color theme="1"/>
        <rFont val="Calibri"/>
        <family val="2"/>
        <scheme val="minor"/>
      </rPr>
      <t xml:space="preserve">Usage Note: </t>
    </r>
    <r>
      <rPr>
        <sz val="11"/>
        <color theme="1"/>
        <rFont val="Calibri"/>
        <family val="2"/>
        <scheme val="minor"/>
      </rPr>
      <t>Use code 06 for transfers from psychiatric hospitals. For transfers within or between acute care hospitals, use codes 04 or D under Acute Care Hospitals.</t>
    </r>
  </si>
  <si>
    <t>65</t>
  </si>
  <si>
    <r>
      <rPr>
        <b/>
        <sz val="11"/>
        <color theme="1"/>
        <rFont val="Calibri"/>
        <family val="2"/>
        <scheme val="minor"/>
      </rPr>
      <t xml:space="preserve">Usage Note: </t>
    </r>
    <r>
      <rPr>
        <sz val="11"/>
        <color theme="1"/>
        <rFont val="Calibri"/>
        <family val="2"/>
        <scheme val="minor"/>
      </rPr>
      <t>Use code 06 for psych hospitals and psych units of acute care hospitals (see above under acute care hospitals)</t>
    </r>
  </si>
  <si>
    <r>
      <t>Sheppard-</t>
    </r>
    <r>
      <rPr>
        <sz val="11"/>
        <color theme="1"/>
        <rFont val="Calibri"/>
        <family val="2"/>
        <scheme val="minor"/>
      </rPr>
      <t>Enoch Pratt Hospital (Private)</t>
    </r>
  </si>
  <si>
    <t>214002</t>
  </si>
  <si>
    <t>Eastern Shore Hospital (State)</t>
  </si>
  <si>
    <t>Brook Lane (Private)</t>
  </si>
  <si>
    <t>214004</t>
  </si>
  <si>
    <r>
      <t xml:space="preserve">Springfield </t>
    </r>
    <r>
      <rPr>
        <sz val="11"/>
        <color theme="1"/>
        <rFont val="Calibri"/>
        <family val="2"/>
        <scheme val="minor"/>
      </rPr>
      <t>Hospital Center (State)</t>
    </r>
  </si>
  <si>
    <r>
      <t xml:space="preserve">Adventist Behavioral Health (Private) </t>
    </r>
    <r>
      <rPr>
        <i/>
        <sz val="10"/>
        <color theme="1"/>
        <rFont val="Calibri"/>
        <family val="2"/>
        <scheme val="minor"/>
      </rPr>
      <t>(Closed as of 7/1/2018)</t>
    </r>
  </si>
  <si>
    <t>214012</t>
  </si>
  <si>
    <t xml:space="preserve">Thomas B. Finan Center </t>
  </si>
  <si>
    <t>Added</t>
  </si>
  <si>
    <t>214020</t>
  </si>
  <si>
    <r>
      <t xml:space="preserve">J. Kent McNew Family Medical Center </t>
    </r>
    <r>
      <rPr>
        <i/>
        <sz val="10"/>
        <color rgb="FFFF0000"/>
        <rFont val="Calibri"/>
        <family val="2"/>
        <scheme val="minor"/>
      </rPr>
      <t>(Beginning 3/1/2020)</t>
    </r>
  </si>
  <si>
    <t>New Facility as of 3/1/2020</t>
  </si>
  <si>
    <t>Spring Grove Hospital Center (State)</t>
  </si>
  <si>
    <t>Non-MD Psychiatric Hospitals</t>
  </si>
  <si>
    <r>
      <rPr>
        <b/>
        <sz val="11"/>
        <color theme="1"/>
        <rFont val="Calibri"/>
        <family val="2"/>
        <scheme val="minor"/>
      </rPr>
      <t xml:space="preserve">Usage Note: </t>
    </r>
    <r>
      <rPr>
        <sz val="11"/>
        <color theme="1"/>
        <rFont val="Calibri"/>
        <family val="2"/>
        <scheme val="minor"/>
      </rPr>
      <t xml:space="preserve">Use code 06 for transfers from psychiatric hospitals. For transfers within or between acute care hospitals, use codes 04 or D under Acute Care Hospitals. </t>
    </r>
  </si>
  <si>
    <t>094001</t>
  </si>
  <si>
    <t>St. Elizabeths Hospital (DC Psych)</t>
  </si>
  <si>
    <t>094004</t>
  </si>
  <si>
    <t>Psychiatric Institute of Washington DC</t>
  </si>
  <si>
    <t>Delaware Psych Hospitals</t>
  </si>
  <si>
    <t>Pennsylvania Psych Hospitals</t>
  </si>
  <si>
    <t>Virginia Psych Hospitals</t>
  </si>
  <si>
    <t>West Virginia Psych Hospitals</t>
  </si>
  <si>
    <r>
      <t xml:space="preserve">Other Out-of-State </t>
    </r>
    <r>
      <rPr>
        <sz val="11"/>
        <color rgb="FFFF0000"/>
        <rFont val="Calibri"/>
        <family val="2"/>
        <scheme val="minor"/>
      </rPr>
      <t>Psych Hospitals</t>
    </r>
  </si>
  <si>
    <t>MD Rehabilitation Hospitals</t>
  </si>
  <si>
    <r>
      <rPr>
        <b/>
        <sz val="11"/>
        <color theme="1"/>
        <rFont val="Calibri"/>
        <family val="2"/>
        <scheme val="minor"/>
      </rPr>
      <t>Usage Note:</t>
    </r>
    <r>
      <rPr>
        <sz val="11"/>
        <color theme="1"/>
        <rFont val="Calibri"/>
        <family val="2"/>
        <scheme val="minor"/>
      </rPr>
      <t xml:space="preserve"> Use code 06 for transfer from rehab hospitals. For transfers within or between acute care hospitals, use codes 04 or D under Acute Care Hospitals. </t>
    </r>
  </si>
  <si>
    <t>62</t>
  </si>
  <si>
    <t>Encompass Health Rehabilitation Hospital of Salisbury (formally Healthsouth Chesapeake Rehab Hospital)</t>
  </si>
  <si>
    <r>
      <t xml:space="preserve">Adventist </t>
    </r>
    <r>
      <rPr>
        <sz val="11"/>
        <color theme="1"/>
        <rFont val="Calibri"/>
        <family val="2"/>
        <scheme val="minor"/>
      </rPr>
      <t>HealthCare Rehabilitation</t>
    </r>
  </si>
  <si>
    <t>210089</t>
  </si>
  <si>
    <r>
      <t xml:space="preserve">Adventist HealthCare Rehabilitation at White Oak </t>
    </r>
    <r>
      <rPr>
        <i/>
        <sz val="10"/>
        <color rgb="FFFF0000"/>
        <rFont val="Calibri"/>
        <family val="2"/>
        <scheme val="minor"/>
      </rPr>
      <t>(Beginning 8/25/2019)</t>
    </r>
  </si>
  <si>
    <t>New Facility as of 8/25/2019</t>
  </si>
  <si>
    <t>Non-MD Rehabilitation Hospitals</t>
  </si>
  <si>
    <t>093025</t>
  </si>
  <si>
    <r>
      <rPr>
        <sz val="11"/>
        <color rgb="FFFF0000"/>
        <rFont val="Calibri"/>
        <family val="2"/>
        <scheme val="minor"/>
      </rPr>
      <t>MedStar</t>
    </r>
    <r>
      <rPr>
        <sz val="11"/>
        <rFont val="Calibri"/>
        <family val="2"/>
        <scheme val="minor"/>
      </rPr>
      <t xml:space="preserve"> National Rehabilitation Hospital</t>
    </r>
  </si>
  <si>
    <t>The George Washington University Hospital</t>
  </si>
  <si>
    <t>Delaware Rehab Hospitals</t>
  </si>
  <si>
    <t>Pennsylvania Rehab Hospitals</t>
  </si>
  <si>
    <t>Virginia Rehab Hospitals</t>
  </si>
  <si>
    <t>West Virginia Rehab Hospitals</t>
  </si>
  <si>
    <r>
      <t xml:space="preserve">Other Out-of-State </t>
    </r>
    <r>
      <rPr>
        <sz val="11"/>
        <color rgb="FFFF0000"/>
        <rFont val="Calibri"/>
        <family val="2"/>
        <scheme val="minor"/>
      </rPr>
      <t>Rehab Hospitals</t>
    </r>
  </si>
  <si>
    <t>Federal Health Care Facilities</t>
  </si>
  <si>
    <t>21010F</t>
  </si>
  <si>
    <r>
      <t xml:space="preserve">VA Maryland Health Care System </t>
    </r>
    <r>
      <rPr>
        <sz val="11"/>
        <color rgb="FFFF0000"/>
        <rFont val="Calibri"/>
        <family val="2"/>
        <scheme val="minor"/>
      </rPr>
      <t>- Baltimore</t>
    </r>
  </si>
  <si>
    <t>43</t>
  </si>
  <si>
    <t>21020F</t>
  </si>
  <si>
    <r>
      <t xml:space="preserve">VA Maryland Health Care System </t>
    </r>
    <r>
      <rPr>
        <sz val="11"/>
        <color rgb="FFFF0000"/>
        <rFont val="Calibri"/>
        <family val="2"/>
        <scheme val="minor"/>
      </rPr>
      <t>- Perry Point</t>
    </r>
  </si>
  <si>
    <t>21007F</t>
  </si>
  <si>
    <t>Walter Reed National Military Medical Center</t>
  </si>
  <si>
    <t>09002F</t>
  </si>
  <si>
    <t>Washington DC VA Medical Center</t>
  </si>
  <si>
    <t>77000F</t>
  </si>
  <si>
    <t>Other Federal Health Care Facility</t>
  </si>
  <si>
    <r>
      <t xml:space="preserve">MD Medicare Long Term </t>
    </r>
    <r>
      <rPr>
        <b/>
        <u/>
        <sz val="11"/>
        <color rgb="FF0070C0"/>
        <rFont val="Calibri"/>
        <family val="2"/>
        <scheme val="minor"/>
      </rPr>
      <t>Acute</t>
    </r>
    <r>
      <rPr>
        <b/>
        <u/>
        <sz val="11"/>
        <color rgb="FFFF0000"/>
        <rFont val="Calibri"/>
        <family val="2"/>
        <scheme val="minor"/>
      </rPr>
      <t xml:space="preserve"> Care Hospitals</t>
    </r>
  </si>
  <si>
    <r>
      <rPr>
        <strike/>
        <sz val="11"/>
        <color rgb="FFFF0000"/>
        <rFont val="Calibri"/>
        <family val="2"/>
        <scheme val="minor"/>
      </rPr>
      <t xml:space="preserve">05 </t>
    </r>
    <r>
      <rPr>
        <sz val="11"/>
        <color rgb="FFFF0000"/>
        <rFont val="Calibri"/>
        <family val="2"/>
        <scheme val="minor"/>
      </rPr>
      <t>06</t>
    </r>
  </si>
  <si>
    <t>63</t>
  </si>
  <si>
    <r>
      <rPr>
        <sz val="11"/>
        <color theme="1"/>
        <rFont val="Calibri"/>
        <family val="2"/>
        <scheme val="minor"/>
      </rPr>
      <t>Deer’s Head Hospital Center</t>
    </r>
    <r>
      <rPr>
        <sz val="11"/>
        <color rgb="FFFF0000"/>
        <rFont val="Calibri"/>
        <family val="2"/>
        <scheme val="minor"/>
      </rPr>
      <t xml:space="preserve"> (State Facility)</t>
    </r>
  </si>
  <si>
    <r>
      <t xml:space="preserve">Western Maryland </t>
    </r>
    <r>
      <rPr>
        <sz val="11"/>
        <color theme="1"/>
        <rFont val="Calibri"/>
        <family val="2"/>
        <scheme val="minor"/>
      </rPr>
      <t>Hospital Center</t>
    </r>
    <r>
      <rPr>
        <sz val="11"/>
        <color rgb="FFFF0000"/>
        <rFont val="Calibri"/>
        <family val="2"/>
        <scheme val="minor"/>
      </rPr>
      <t xml:space="preserve"> (State Facility)</t>
    </r>
  </si>
  <si>
    <r>
      <t xml:space="preserve">Non-MD Medicare Certified Long Term </t>
    </r>
    <r>
      <rPr>
        <b/>
        <sz val="11"/>
        <color rgb="FF0070C0"/>
        <rFont val="Calibri"/>
        <family val="2"/>
        <scheme val="minor"/>
      </rPr>
      <t>Acute</t>
    </r>
    <r>
      <rPr>
        <b/>
        <sz val="11"/>
        <color rgb="FFFF0000"/>
        <rFont val="Calibri"/>
        <family val="2"/>
        <scheme val="minor"/>
      </rPr>
      <t xml:space="preserve"> Care Hospital</t>
    </r>
  </si>
  <si>
    <t>092003</t>
  </si>
  <si>
    <t>Bridgepoint - National Harbor</t>
  </si>
  <si>
    <t>092002</t>
  </si>
  <si>
    <t>Bridgepoint Hospital Capitol Hill</t>
  </si>
  <si>
    <r>
      <t xml:space="preserve">Delaware </t>
    </r>
    <r>
      <rPr>
        <sz val="11"/>
        <color rgb="FFFF0000"/>
        <rFont val="Calibri"/>
        <family val="2"/>
        <scheme val="minor"/>
      </rPr>
      <t>Medicare Certified Long Term Care Hospitals</t>
    </r>
  </si>
  <si>
    <r>
      <t xml:space="preserve">Pennsylvania </t>
    </r>
    <r>
      <rPr>
        <sz val="11"/>
        <color rgb="FFFF0000"/>
        <rFont val="Calibri"/>
        <family val="2"/>
        <scheme val="minor"/>
      </rPr>
      <t>Medicare Certified Long Term Care Hospitals</t>
    </r>
  </si>
  <si>
    <r>
      <t xml:space="preserve">Virginia </t>
    </r>
    <r>
      <rPr>
        <sz val="11"/>
        <color rgb="FFFF0000"/>
        <rFont val="Calibri"/>
        <family val="2"/>
        <scheme val="minor"/>
      </rPr>
      <t>Medicare Certified Long Term Care Hospitals</t>
    </r>
  </si>
  <si>
    <r>
      <t>West Virginia</t>
    </r>
    <r>
      <rPr>
        <sz val="11"/>
        <color rgb="FFFF0000"/>
        <rFont val="Calibri"/>
        <family val="2"/>
        <scheme val="minor"/>
      </rPr>
      <t xml:space="preserve"> Medicare Certified Long Term Care Hospitals</t>
    </r>
  </si>
  <si>
    <r>
      <t xml:space="preserve">Other Out-of-State </t>
    </r>
    <r>
      <rPr>
        <sz val="11"/>
        <color rgb="FFFF0000"/>
        <rFont val="Calibri"/>
        <family val="2"/>
        <scheme val="minor"/>
      </rPr>
      <t>Medicare Certified Long Term Care Hospitals</t>
    </r>
  </si>
  <si>
    <r>
      <t>Other Unspecified</t>
    </r>
    <r>
      <rPr>
        <b/>
        <u/>
        <sz val="11"/>
        <rFont val="Calibri"/>
        <family val="2"/>
        <scheme val="minor"/>
      </rPr>
      <t xml:space="preserve"> or Unknown Facility</t>
    </r>
  </si>
  <si>
    <t xml:space="preserve">Other Unspecified MD Health Care Facility </t>
  </si>
  <si>
    <t>Unknown Facility</t>
  </si>
  <si>
    <r>
      <rPr>
        <b/>
        <strike/>
        <sz val="11"/>
        <color theme="1"/>
        <rFont val="Calibri"/>
        <family val="2"/>
        <scheme val="minor"/>
      </rPr>
      <t xml:space="preserve">Providers </t>
    </r>
    <r>
      <rPr>
        <b/>
        <sz val="11"/>
        <color theme="1"/>
        <rFont val="Calibri"/>
        <family val="2"/>
        <scheme val="minor"/>
      </rPr>
      <t>Codes that do not need Provider IDs</t>
    </r>
  </si>
  <si>
    <t>Source of Admission Description</t>
  </si>
  <si>
    <t>Nonhealthcare Point of Origin</t>
  </si>
  <si>
    <t>Clinic or Physician's office</t>
  </si>
  <si>
    <t>Skilled Nursing (SNF), Intermediate Care Facility (ICF) or Assisted Living Facility (ALF)</t>
  </si>
  <si>
    <t>Transfer from Another Healthcare Facility</t>
  </si>
  <si>
    <t>Court or Law Enforcement</t>
  </si>
  <si>
    <t>Information Not Available</t>
  </si>
  <si>
    <t>From one unit of the hospital to another unit of the same hospital resulting in a separate claim to the payer</t>
  </si>
  <si>
    <t>D</t>
  </si>
  <si>
    <t>Transfer from Ambulatory Surgery Center</t>
  </si>
  <si>
    <t>E</t>
  </si>
  <si>
    <t>Hospice Facility</t>
  </si>
  <si>
    <t>F</t>
  </si>
  <si>
    <t>Transfer From A Designated Disaster Alternate Care Site</t>
  </si>
  <si>
    <t>Patient Disposition Description</t>
  </si>
  <si>
    <t>Home or Self-Care</t>
  </si>
  <si>
    <t>Skilled Nursing Facility with Medicare Certification in Anticipation of Skilled Care</t>
  </si>
  <si>
    <t>Facility that Provides Custodial or Supportive Care</t>
  </si>
  <si>
    <t>Home Under Care of Organized Home Health Service Organization in Anticipation of Covered Skilled Care</t>
  </si>
  <si>
    <t>Left Against Medical Advice or Discontinued Care</t>
  </si>
  <si>
    <t>Expired</t>
  </si>
  <si>
    <t>Court/Law Enforcement</t>
  </si>
  <si>
    <t>Hospice - Home</t>
  </si>
  <si>
    <t>50</t>
  </si>
  <si>
    <t>Hospice - Medical Facility (Certified) Providing Hospice Level of Care</t>
  </si>
  <si>
    <t>51</t>
  </si>
  <si>
    <t>Nursing Facility Certified Under Medicaid but not Certified Under Medicare</t>
  </si>
  <si>
    <t>64</t>
  </si>
  <si>
    <t>Another Type of Healthcare Institution Not Defined Elsewhere in this Code List</t>
  </si>
  <si>
    <t>Discharged/Transferred To A Designated Disaster Alternate Care Site</t>
  </si>
  <si>
    <t>Preferred Language Codes</t>
  </si>
  <si>
    <t>ENGLISH</t>
  </si>
  <si>
    <t>SPANISH</t>
  </si>
  <si>
    <t>CHINESE/MANDARIN/CANTONESE</t>
  </si>
  <si>
    <t>ARABIC</t>
  </si>
  <si>
    <t>KOREAN</t>
  </si>
  <si>
    <t>RUSSIAN</t>
  </si>
  <si>
    <t>FRENCH</t>
  </si>
  <si>
    <t>VIETNAMESE</t>
  </si>
  <si>
    <t>AMHARIC (ETHIOPIAN)</t>
  </si>
  <si>
    <t>URDU (PAKISTAN/INDIA)</t>
  </si>
  <si>
    <t>HINDI</t>
  </si>
  <si>
    <t>SIGN LANGUAGE</t>
  </si>
  <si>
    <t>BURMESE</t>
  </si>
  <si>
    <t>FARSI-PERSIAN</t>
  </si>
  <si>
    <t>GREEK</t>
  </si>
  <si>
    <t>NEPALI</t>
  </si>
  <si>
    <t>PORTUGUESE</t>
  </si>
  <si>
    <t>TAGALOG (PHILIPPINES)</t>
  </si>
  <si>
    <t>ITALIAN</t>
  </si>
  <si>
    <t>BENGALI (BANGLADESH)</t>
  </si>
  <si>
    <t>JAPANESE</t>
  </si>
  <si>
    <t>GUJARATI</t>
  </si>
  <si>
    <t>TURKISH</t>
  </si>
  <si>
    <t>24</t>
  </si>
  <si>
    <t>25</t>
  </si>
  <si>
    <t>POLISH</t>
  </si>
  <si>
    <t>26</t>
  </si>
  <si>
    <t>YORUBA (NIGERIAN)</t>
  </si>
  <si>
    <t>27</t>
  </si>
  <si>
    <t>TIGRINYA</t>
  </si>
  <si>
    <t>28</t>
  </si>
  <si>
    <t>SWAHILI</t>
  </si>
  <si>
    <t>ALBANIAN</t>
  </si>
  <si>
    <r>
      <t>OTHER</t>
    </r>
    <r>
      <rPr>
        <b/>
        <sz val="12"/>
        <color theme="1"/>
        <rFont val="Calibri"/>
        <family val="2"/>
        <scheme val="minor"/>
      </rPr>
      <t xml:space="preserve"> (REPORT NAME OF OTHER LANGUAGE IN DATA ITEM #22, OTHER PREFERRED LANGUAGE)</t>
    </r>
  </si>
  <si>
    <t>DECLINED TO ANSWER</t>
  </si>
  <si>
    <t>UNKNOWN/UNDETERMINED (INCLUDES NON-VERBAL)</t>
  </si>
  <si>
    <t>NOT APPLICABLE (INCLUDES NEWBORNS)</t>
  </si>
  <si>
    <t>Rate Center Codes</t>
  </si>
  <si>
    <t xml:space="preserve"> Code</t>
  </si>
  <si>
    <t>Code Abbreviation</t>
  </si>
  <si>
    <t>HSCRC Variable Name
(Units &amp; Charges Associated with Each Rate Center)</t>
  </si>
  <si>
    <t xml:space="preserve">UNITS </t>
  </si>
  <si>
    <t>CHARGES</t>
  </si>
  <si>
    <t>Rate Center for Medical Surgical Acute (MSG)</t>
  </si>
  <si>
    <t>MSG</t>
  </si>
  <si>
    <t>Rate Center for Pediatrics Acute (PED)</t>
  </si>
  <si>
    <t>PED</t>
  </si>
  <si>
    <t>Rate Center for Psychiatric Acute (PSY)</t>
  </si>
  <si>
    <t>PSY</t>
  </si>
  <si>
    <t>Rate Center for Obstetrics Acute (OBS)</t>
  </si>
  <si>
    <t>OBS</t>
  </si>
  <si>
    <t>Rate Center for Definitive Observation (DEF)</t>
  </si>
  <si>
    <t>DEF</t>
  </si>
  <si>
    <t>Rate Center for Medical Surgical ICU (MIS)</t>
  </si>
  <si>
    <t>MIS</t>
  </si>
  <si>
    <t>Rate Center for Coronary Care (CCU)</t>
  </si>
  <si>
    <t>CCU</t>
  </si>
  <si>
    <t>Rate Center for Pediatric ICU (PIC)</t>
  </si>
  <si>
    <t>PIC</t>
  </si>
  <si>
    <t>Rate Center for Neonatal ICU (NEO)</t>
  </si>
  <si>
    <t>NEO</t>
  </si>
  <si>
    <t>Rate Center for Burn Care (BUR)</t>
  </si>
  <si>
    <t>BUR</t>
  </si>
  <si>
    <t>PSI</t>
  </si>
  <si>
    <t>Rate Center for Shock Trauma (TRM)</t>
  </si>
  <si>
    <t>TRM</t>
  </si>
  <si>
    <t>Rate Center for Oncology (ONC)</t>
  </si>
  <si>
    <t>ONC</t>
  </si>
  <si>
    <t>Rate Center for Newborn Nursery (NUR)</t>
  </si>
  <si>
    <t>NUR</t>
  </si>
  <si>
    <t>Rate Center for Premature Nursery (PRE)</t>
  </si>
  <si>
    <t>PRE</t>
  </si>
  <si>
    <t>Rate Center for Rehabilitation (RHB)</t>
  </si>
  <si>
    <t>RHB</t>
  </si>
  <si>
    <t>Rate Center for Intermediate Care (ICC)</t>
  </si>
  <si>
    <t>ICC</t>
  </si>
  <si>
    <t>Rate Center for Chronic Care (CRH)</t>
  </si>
  <si>
    <t>CRH</t>
  </si>
  <si>
    <t>Rate Center for Adult Psych (PAD)</t>
  </si>
  <si>
    <t>PAD</t>
  </si>
  <si>
    <t>Rate Center for Child Psych (PCD)</t>
  </si>
  <si>
    <t>PCD</t>
  </si>
  <si>
    <t>Rate Center for Psych Geriatric (PSG)</t>
  </si>
  <si>
    <t>PSG</t>
  </si>
  <si>
    <t>Rate Center for Normal Delivery (ND)</t>
  </si>
  <si>
    <t>ND</t>
  </si>
  <si>
    <t>Rate Center for Normal Newborn (NNB)</t>
  </si>
  <si>
    <t>NNB</t>
  </si>
  <si>
    <t>Rate Center for Respiratory Dependent (RDS)</t>
  </si>
  <si>
    <t>RDS</t>
  </si>
  <si>
    <t>Rate Center for Adolescent Neuropsychiatry (ADD)</t>
  </si>
  <si>
    <t>ADD</t>
  </si>
  <si>
    <t>Rate Center for Pediatric Specialty (PSP)</t>
  </si>
  <si>
    <t>PSP</t>
  </si>
  <si>
    <t>Rate Center for Pediatric Step Down (PSD)</t>
  </si>
  <si>
    <t>PSD</t>
  </si>
  <si>
    <t>Rate Center for Emergency Services (EMG)</t>
  </si>
  <si>
    <t>EMG</t>
  </si>
  <si>
    <t>Rate Center for Clinic Services (CL)</t>
  </si>
  <si>
    <t>Rate Center for Clinic Services Primary (CLP)</t>
  </si>
  <si>
    <t>CLP</t>
  </si>
  <si>
    <t>31</t>
  </si>
  <si>
    <t>Rate Center for O/P Surgery – Procedure Based (AMS)</t>
  </si>
  <si>
    <t>AMS</t>
  </si>
  <si>
    <t>32</t>
  </si>
  <si>
    <t>Rate Center for Psychiatric Day &amp; Night Care Services (PDC)</t>
  </si>
  <si>
    <t>PDC</t>
  </si>
  <si>
    <t>33</t>
  </si>
  <si>
    <t>Rate Center for Same Day Surgery (SDS)</t>
  </si>
  <si>
    <t>SDS</t>
  </si>
  <si>
    <t>34</t>
  </si>
  <si>
    <t>FSE</t>
  </si>
  <si>
    <t>35</t>
  </si>
  <si>
    <t>Rate Center for Oncology Clinic (OCL)</t>
  </si>
  <si>
    <t>OCL</t>
  </si>
  <si>
    <t>36</t>
  </si>
  <si>
    <t>Rate Center for Referred Ambulatory (REF)</t>
  </si>
  <si>
    <t>REF</t>
  </si>
  <si>
    <t>37</t>
  </si>
  <si>
    <t>Rate Center for Shock Trauma O/P (TRO)</t>
  </si>
  <si>
    <t>TRO</t>
  </si>
  <si>
    <t>38</t>
  </si>
  <si>
    <t>Rate Center for Lithotripsy (LIT)</t>
  </si>
  <si>
    <t>LIT</t>
  </si>
  <si>
    <t>Rate Center for Labor &amp; Delivery Services (DEL)</t>
  </si>
  <si>
    <t>DEL</t>
  </si>
  <si>
    <t>40</t>
  </si>
  <si>
    <t>Rate Center for Operating Room (OR)</t>
  </si>
  <si>
    <t>OR</t>
  </si>
  <si>
    <t>41</t>
  </si>
  <si>
    <t>Rate Center for Anesthesiology (ANS)</t>
  </si>
  <si>
    <t>ANS</t>
  </si>
  <si>
    <t>42</t>
  </si>
  <si>
    <t>Rate Center for Laboratory Services (LAB)</t>
  </si>
  <si>
    <t>LAB</t>
  </si>
  <si>
    <t>Rate Center for Electrocardiography (EKG)</t>
  </si>
  <si>
    <t>EKG</t>
  </si>
  <si>
    <t>44</t>
  </si>
  <si>
    <t>Rate Center for Electroencephalography (EEG)</t>
  </si>
  <si>
    <t>EEG</t>
  </si>
  <si>
    <t>45</t>
  </si>
  <si>
    <t>Rate Center for Radiology – Diagnostic (RAD)</t>
  </si>
  <si>
    <t>RAD</t>
  </si>
  <si>
    <t>46</t>
  </si>
  <si>
    <t>Rate Center for Radiology – Therapeutic (RAT)</t>
  </si>
  <si>
    <t>RAT</t>
  </si>
  <si>
    <t>47</t>
  </si>
  <si>
    <t>Rate Center for Nuclear Medicine (NUC)</t>
  </si>
  <si>
    <t>NUC</t>
  </si>
  <si>
    <t>48</t>
  </si>
  <si>
    <t>Rate Center for CAT Scanner (CAT)</t>
  </si>
  <si>
    <t>CAT</t>
  </si>
  <si>
    <t>Rate Center for Respiratory Therapy (RES)</t>
  </si>
  <si>
    <t>RES</t>
  </si>
  <si>
    <t>Rate Center for Pulmonary Function Testing (PUL)</t>
  </si>
  <si>
    <t>PUL</t>
  </si>
  <si>
    <t>Rate Center for Renal Dialysis (RDL)</t>
  </si>
  <si>
    <t>RDL</t>
  </si>
  <si>
    <t>52</t>
  </si>
  <si>
    <t>Rate Center for Physical Therapy (PTH)</t>
  </si>
  <si>
    <t>PTH</t>
  </si>
  <si>
    <t>53</t>
  </si>
  <si>
    <t>Rate Center for Occupational Therapy (OTH)</t>
  </si>
  <si>
    <t>OTH</t>
  </si>
  <si>
    <t>54</t>
  </si>
  <si>
    <t>Rate Center for Speech Language Pathology (STH)</t>
  </si>
  <si>
    <t>STH</t>
  </si>
  <si>
    <t>55</t>
  </si>
  <si>
    <t>Rate Center for Organ Acquisition (OA)</t>
  </si>
  <si>
    <t>OA</t>
  </si>
  <si>
    <t>56</t>
  </si>
  <si>
    <t>Rate Center for Ambulatory Operating Room (AOR)</t>
  </si>
  <si>
    <t>AOR</t>
  </si>
  <si>
    <t>57</t>
  </si>
  <si>
    <t>Rate Center for Leukopheresis (LEU)</t>
  </si>
  <si>
    <t>LEU</t>
  </si>
  <si>
    <t>58</t>
  </si>
  <si>
    <t>Rate Center for Hyperbaric Chamber (HYP)</t>
  </si>
  <si>
    <t>HYP</t>
  </si>
  <si>
    <t>Rate Center for Audiology (AUD)</t>
  </si>
  <si>
    <t>AUD</t>
  </si>
  <si>
    <t>60</t>
  </si>
  <si>
    <t>Rate Center for Other Physical Medicine (OPM)</t>
  </si>
  <si>
    <t>OPM</t>
  </si>
  <si>
    <t>61</t>
  </si>
  <si>
    <t>Rate Center for Magnetic Resonance Imaging (MRI)</t>
  </si>
  <si>
    <t>MRI</t>
  </si>
  <si>
    <t>Rate Center for Ambulance Service Rebundled (AMR)</t>
  </si>
  <si>
    <t>AMR</t>
  </si>
  <si>
    <t>Rate Center for Transurethual MicW Thermometer (TMT)</t>
  </si>
  <si>
    <t>TMT</t>
  </si>
  <si>
    <t>Rate Center for Admission Services (ADM)</t>
  </si>
  <si>
    <t>ADM</t>
  </si>
  <si>
    <t>Rate Center for Medical Surgical Supplies (MSS)</t>
  </si>
  <si>
    <t>MSS</t>
  </si>
  <si>
    <t>66</t>
  </si>
  <si>
    <t>Rate Center for Med/Surg Extraordinary (MSE)</t>
  </si>
  <si>
    <t>MSE</t>
  </si>
  <si>
    <t>67</t>
  </si>
  <si>
    <t>Rate Center for Drugs (CDS)</t>
  </si>
  <si>
    <t>CDS</t>
  </si>
  <si>
    <t>68</t>
  </si>
  <si>
    <t>Rate Center for Individual Therapy (ITH)</t>
  </si>
  <si>
    <t>ITH</t>
  </si>
  <si>
    <t>Rate Center for Group Therapies (GTH)</t>
  </si>
  <si>
    <t>GTH</t>
  </si>
  <si>
    <t>Rate Center for Activity Therapy (ATH)</t>
  </si>
  <si>
    <t>ATH</t>
  </si>
  <si>
    <t>71</t>
  </si>
  <si>
    <t>Rate Center for Family Therapy (FTH)</t>
  </si>
  <si>
    <t>FTH</t>
  </si>
  <si>
    <t>72</t>
  </si>
  <si>
    <t>Rate Center for Psych Testing (PST)</t>
  </si>
  <si>
    <t>PST</t>
  </si>
  <si>
    <t>73</t>
  </si>
  <si>
    <t>Rate Center for Education (PSE)</t>
  </si>
  <si>
    <t>74</t>
  </si>
  <si>
    <t>Rate Center for Recreational Therapy (REC)</t>
  </si>
  <si>
    <t>REC</t>
  </si>
  <si>
    <t>75</t>
  </si>
  <si>
    <t>Rate Center for Electroconvulsive Therapy (ETH)</t>
  </si>
  <si>
    <t>76</t>
  </si>
  <si>
    <t>Rate Center for Psych Therapy (PSH)</t>
  </si>
  <si>
    <t>PSH</t>
  </si>
  <si>
    <t>Rate Center for Transurethral Needle Abulation (TNA)</t>
  </si>
  <si>
    <t>TNA</t>
  </si>
  <si>
    <t>78</t>
  </si>
  <si>
    <t>Rate Center for Interventional Radiology/Cardiovascular (IRC)</t>
  </si>
  <si>
    <t>IRC</t>
  </si>
  <si>
    <t>Rate Center for Operating Room Clinic Services (ORC)</t>
  </si>
  <si>
    <t>ORC</t>
  </si>
  <si>
    <t>80</t>
  </si>
  <si>
    <t>Rate Center for Observation (OBV)</t>
  </si>
  <si>
    <t>OBV</t>
  </si>
  <si>
    <t>81</t>
  </si>
  <si>
    <t xml:space="preserve">Rate Center for UM Shock Trauma Clinic Services (STC-CL) </t>
  </si>
  <si>
    <t>STC-CL</t>
  </si>
  <si>
    <t>82</t>
  </si>
  <si>
    <t>Rate Center for UM Shock Trauma Operating  Room (STC-OR)</t>
  </si>
  <si>
    <t>STC-OR</t>
  </si>
  <si>
    <t>83</t>
  </si>
  <si>
    <t xml:space="preserve">Rate Center for UM Shock Trauma Anesthesiology (STC-ANS) </t>
  </si>
  <si>
    <t>STC-ANS</t>
  </si>
  <si>
    <t>84</t>
  </si>
  <si>
    <t>Rate Center for UM Shock Trauma Laboratory Services (STC-LAB)</t>
  </si>
  <si>
    <t>STC-LAB</t>
  </si>
  <si>
    <t>85</t>
  </si>
  <si>
    <t>Rate Center for UM Shock Trauma Physical Therapy (STC-PTH)</t>
  </si>
  <si>
    <t>STC-PTH</t>
  </si>
  <si>
    <t>86</t>
  </si>
  <si>
    <t>Rate Center for UM Shock Trauma Respiratory Therapy (STC-RES)</t>
  </si>
  <si>
    <t>STC-RES</t>
  </si>
  <si>
    <t>87</t>
  </si>
  <si>
    <t>Rate Center for UM Shock Trauma Admissions (STC-ADM)</t>
  </si>
  <si>
    <t>STC-ADM</t>
  </si>
  <si>
    <t>88</t>
  </si>
  <si>
    <t xml:space="preserve">Rate Center for UM Shock Trauma Medical Surgical Supplies (STC-MSS) </t>
  </si>
  <si>
    <t>STC-MSS</t>
  </si>
  <si>
    <t xml:space="preserve">Rate Center for UM Shock Trauma Resuscitation  (STC-TRU) </t>
  </si>
  <si>
    <t>STC-TRU</t>
  </si>
  <si>
    <t>91</t>
  </si>
  <si>
    <t>CL-340</t>
  </si>
  <si>
    <t>92</t>
  </si>
  <si>
    <t>RAT-340</t>
  </si>
  <si>
    <t>93</t>
  </si>
  <si>
    <t>ORC-340</t>
  </si>
  <si>
    <t>94</t>
  </si>
  <si>
    <t>LAB-340</t>
  </si>
  <si>
    <t>95</t>
  </si>
  <si>
    <t>CDS-340</t>
  </si>
  <si>
    <t>96</t>
  </si>
  <si>
    <t>Lab-H49</t>
  </si>
  <si>
    <t>97</t>
  </si>
  <si>
    <t>Lab-H63</t>
  </si>
  <si>
    <t>CL-H49</t>
  </si>
  <si>
    <t>CL-H63</t>
  </si>
  <si>
    <t>OID-340</t>
  </si>
  <si>
    <t>00</t>
  </si>
  <si>
    <t>Rate Center Where UB = 0001 (Total Charge)</t>
  </si>
  <si>
    <t>RCTUNT00</t>
  </si>
  <si>
    <t>RCTCHG00</t>
  </si>
  <si>
    <t>Provider Code</t>
  </si>
  <si>
    <t>Provider Names</t>
  </si>
  <si>
    <t>SPHOSPID</t>
  </si>
  <si>
    <t>Acute Hospitals</t>
  </si>
  <si>
    <t>Meritus Health System (Wash. Co.)</t>
  </si>
  <si>
    <r>
      <t xml:space="preserve">University of Maryland </t>
    </r>
    <r>
      <rPr>
        <sz val="11"/>
        <color rgb="FFFF0000"/>
        <rFont val="Calibri"/>
        <family val="2"/>
        <scheme val="minor"/>
      </rPr>
      <t>Medical Center</t>
    </r>
  </si>
  <si>
    <r>
      <t xml:space="preserve">Frederick Memorial </t>
    </r>
    <r>
      <rPr>
        <sz val="11"/>
        <color rgb="FFFF0000"/>
        <rFont val="Calibri"/>
        <family val="2"/>
        <scheme val="minor"/>
      </rPr>
      <t>Hospital</t>
    </r>
  </si>
  <si>
    <t>Harford Memorial Hospital</t>
  </si>
  <si>
    <t>St. Agnes Hospital</t>
  </si>
  <si>
    <r>
      <t xml:space="preserve">Bon Secours </t>
    </r>
    <r>
      <rPr>
        <sz val="11"/>
        <color rgb="FFFF0000"/>
        <rFont val="Calibri"/>
        <family val="2"/>
        <scheme val="minor"/>
      </rPr>
      <t>Hospital</t>
    </r>
  </si>
  <si>
    <r>
      <t xml:space="preserve">MedStar Franklin Square </t>
    </r>
    <r>
      <rPr>
        <sz val="11"/>
        <color rgb="FFFF0000"/>
        <rFont val="Calibri"/>
        <family val="2"/>
        <scheme val="minor"/>
      </rPr>
      <t>Medical Center</t>
    </r>
  </si>
  <si>
    <r>
      <rPr>
        <sz val="11"/>
        <color rgb="FFFF0000"/>
        <rFont val="Calibri"/>
        <family val="2"/>
        <scheme val="minor"/>
      </rPr>
      <t xml:space="preserve">Adventist HealthCare </t>
    </r>
    <r>
      <rPr>
        <sz val="11"/>
        <rFont val="Calibri"/>
        <family val="2"/>
        <scheme val="minor"/>
      </rPr>
      <t xml:space="preserve">Washington Adventist </t>
    </r>
    <r>
      <rPr>
        <sz val="11"/>
        <color rgb="FFFF0000"/>
        <rFont val="Calibri"/>
        <family val="2"/>
        <scheme val="minor"/>
      </rPr>
      <t>Hospital</t>
    </r>
  </si>
  <si>
    <r>
      <rPr>
        <sz val="11"/>
        <color theme="1"/>
        <rFont val="Calibri"/>
        <family val="2"/>
        <scheme val="minor"/>
      </rPr>
      <t xml:space="preserve">Garrett </t>
    </r>
    <r>
      <rPr>
        <sz val="11"/>
        <color rgb="FFFF0000"/>
        <rFont val="Calibri"/>
        <family val="2"/>
        <scheme val="minor"/>
      </rPr>
      <t>Regional Medical Center</t>
    </r>
  </si>
  <si>
    <r>
      <t xml:space="preserve">MedStar Montgomery </t>
    </r>
    <r>
      <rPr>
        <sz val="11"/>
        <color rgb="FFFF0000"/>
        <rFont val="Calibri"/>
        <family val="2"/>
        <scheme val="minor"/>
      </rPr>
      <t>Medical Center</t>
    </r>
  </si>
  <si>
    <r>
      <t xml:space="preserve">Peninsula Regional </t>
    </r>
    <r>
      <rPr>
        <sz val="11"/>
        <color rgb="FFFF0000"/>
        <rFont val="Calibri"/>
        <family val="2"/>
        <scheme val="minor"/>
      </rPr>
      <t>Medical Center</t>
    </r>
  </si>
  <si>
    <r>
      <t xml:space="preserve">MedStar Union Memorial </t>
    </r>
    <r>
      <rPr>
        <sz val="11"/>
        <color rgb="FFFF0000"/>
        <rFont val="Calibri"/>
        <family val="2"/>
        <scheme val="minor"/>
      </rPr>
      <t>Hospital</t>
    </r>
  </si>
  <si>
    <r>
      <t xml:space="preserve">Western MD Regional </t>
    </r>
    <r>
      <rPr>
        <sz val="11"/>
        <color rgb="FFFF0000"/>
        <rFont val="Calibri"/>
        <family val="2"/>
        <scheme val="minor"/>
      </rPr>
      <t>Medical Center</t>
    </r>
  </si>
  <si>
    <r>
      <t xml:space="preserve">MedStar </t>
    </r>
    <r>
      <rPr>
        <sz val="11"/>
        <color rgb="FFFF0000"/>
        <rFont val="Calibri"/>
        <family val="2"/>
        <scheme val="minor"/>
      </rPr>
      <t>St.</t>
    </r>
    <r>
      <rPr>
        <sz val="11"/>
        <rFont val="Calibri"/>
        <family val="2"/>
        <scheme val="minor"/>
      </rPr>
      <t xml:space="preserve"> Mary’s Hospital</t>
    </r>
  </si>
  <si>
    <r>
      <t xml:space="preserve">Johns Hopkins Bayview </t>
    </r>
    <r>
      <rPr>
        <sz val="11"/>
        <color rgb="FFFF0000"/>
        <rFont val="Calibri"/>
        <family val="2"/>
        <scheme val="minor"/>
      </rPr>
      <t>Medical Center</t>
    </r>
    <r>
      <rPr>
        <sz val="11"/>
        <rFont val="Calibri"/>
        <family val="2"/>
        <scheme val="minor"/>
      </rPr>
      <t xml:space="preserve"> </t>
    </r>
  </si>
  <si>
    <t>UM Shore Medical Center Chestertown (Formerly Chester River)</t>
  </si>
  <si>
    <t>Union Hospital of Cecil</t>
  </si>
  <si>
    <r>
      <t xml:space="preserve">Carroll </t>
    </r>
    <r>
      <rPr>
        <sz val="11"/>
        <color rgb="FFFF0000"/>
        <rFont val="Calibri"/>
        <family val="2"/>
        <scheme val="minor"/>
      </rPr>
      <t>Hospital Center</t>
    </r>
  </si>
  <si>
    <t xml:space="preserve">UM Shore Medical Center at Easton </t>
  </si>
  <si>
    <r>
      <t xml:space="preserve">Howard </t>
    </r>
    <r>
      <rPr>
        <sz val="11"/>
        <color rgb="FFFF0000"/>
        <rFont val="Calibri"/>
        <family val="2"/>
        <scheme val="minor"/>
      </rPr>
      <t xml:space="preserve">County </t>
    </r>
    <r>
      <rPr>
        <sz val="11"/>
        <rFont val="Calibri"/>
        <family val="2"/>
        <scheme val="minor"/>
      </rPr>
      <t>General Hospital</t>
    </r>
  </si>
  <si>
    <r>
      <rPr>
        <sz val="11"/>
        <color rgb="FFFF0000"/>
        <rFont val="Calibri"/>
        <family val="2"/>
        <scheme val="minor"/>
      </rPr>
      <t>UM -</t>
    </r>
    <r>
      <rPr>
        <sz val="11"/>
        <rFont val="Calibri"/>
        <family val="2"/>
        <scheme val="minor"/>
      </rPr>
      <t xml:space="preserve"> Upper Chesapeake Medical Center</t>
    </r>
  </si>
  <si>
    <t>Doctors Community Hospital</t>
  </si>
  <si>
    <t>UM - Laurel Medical Center</t>
  </si>
  <si>
    <r>
      <t xml:space="preserve">MedStar Good Samaritan </t>
    </r>
    <r>
      <rPr>
        <sz val="11"/>
        <color rgb="FFFF0000"/>
        <rFont val="Calibri"/>
        <family val="2"/>
        <scheme val="minor"/>
      </rPr>
      <t>Hospital</t>
    </r>
  </si>
  <si>
    <r>
      <rPr>
        <sz val="11"/>
        <color rgb="FFFF0000"/>
        <rFont val="Calibri"/>
        <family val="2"/>
        <scheme val="minor"/>
      </rPr>
      <t xml:space="preserve">Adventist HealthCare </t>
    </r>
    <r>
      <rPr>
        <sz val="11"/>
        <rFont val="Calibri"/>
        <family val="2"/>
        <scheme val="minor"/>
      </rPr>
      <t xml:space="preserve">Shady Grove </t>
    </r>
    <r>
      <rPr>
        <sz val="11"/>
        <color rgb="FFFF0000"/>
        <rFont val="Calibri"/>
        <family val="2"/>
        <scheme val="minor"/>
      </rPr>
      <t>Medical Center</t>
    </r>
  </si>
  <si>
    <t>UM Rehab &amp; Orthopaedic Institute (acute) (Formerly Kernan)</t>
  </si>
  <si>
    <r>
      <t xml:space="preserve">Fort Washington </t>
    </r>
    <r>
      <rPr>
        <sz val="11"/>
        <color rgb="FFFF0000"/>
        <rFont val="Calibri"/>
        <family val="2"/>
        <scheme val="minor"/>
      </rPr>
      <t>Medical Center</t>
    </r>
  </si>
  <si>
    <r>
      <t xml:space="preserve">Atlantic General </t>
    </r>
    <r>
      <rPr>
        <sz val="11"/>
        <color rgb="FFFF0000"/>
        <rFont val="Calibri"/>
        <family val="2"/>
        <scheme val="minor"/>
      </rPr>
      <t>Hospital</t>
    </r>
  </si>
  <si>
    <r>
      <t xml:space="preserve">UM Saint Joseph </t>
    </r>
    <r>
      <rPr>
        <sz val="11"/>
        <color rgb="FFFF0000"/>
        <rFont val="Calibri"/>
        <family val="2"/>
        <scheme val="minor"/>
      </rPr>
      <t xml:space="preserve">Medical Center </t>
    </r>
    <r>
      <rPr>
        <sz val="11"/>
        <rFont val="Calibri"/>
        <family val="2"/>
        <scheme val="minor"/>
      </rPr>
      <t>(Formerly 210007)</t>
    </r>
  </si>
  <si>
    <t>210064</t>
  </si>
  <si>
    <r>
      <rPr>
        <sz val="11"/>
        <color theme="1"/>
        <rFont val="Calibri"/>
        <family val="2"/>
        <scheme val="minor"/>
      </rPr>
      <t>Lifebridge Levindale</t>
    </r>
    <r>
      <rPr>
        <sz val="11"/>
        <color rgb="FFFF0000"/>
        <rFont val="Calibri"/>
        <family val="2"/>
        <scheme val="minor"/>
      </rPr>
      <t xml:space="preserve"> Hebrew Geriatric Center &amp; Hospital (Formerly 212005)</t>
    </r>
  </si>
  <si>
    <t>210065</t>
  </si>
  <si>
    <r>
      <t xml:space="preserve">Holy Cross </t>
    </r>
    <r>
      <rPr>
        <sz val="11"/>
        <color rgb="FFFF0000"/>
        <rFont val="Calibri"/>
        <family val="2"/>
        <scheme val="minor"/>
      </rPr>
      <t>Germantown</t>
    </r>
    <r>
      <rPr>
        <sz val="11"/>
        <rFont val="Calibri"/>
        <family val="2"/>
        <scheme val="minor"/>
      </rPr>
      <t xml:space="preserve"> Hospital</t>
    </r>
  </si>
  <si>
    <r>
      <rPr>
        <sz val="11"/>
        <color rgb="FFFF0000"/>
        <rFont val="Calibri"/>
        <family val="2"/>
        <scheme val="minor"/>
      </rPr>
      <t xml:space="preserve">Adventist HealthCare </t>
    </r>
    <r>
      <rPr>
        <sz val="11"/>
        <rFont val="Calibri"/>
        <family val="2"/>
        <scheme val="minor"/>
      </rPr>
      <t xml:space="preserve">Germantown </t>
    </r>
    <r>
      <rPr>
        <sz val="11"/>
        <color rgb="FFFF0000"/>
        <rFont val="Calibri"/>
        <family val="2"/>
        <scheme val="minor"/>
      </rPr>
      <t>Emergency Center</t>
    </r>
  </si>
  <si>
    <r>
      <rPr>
        <sz val="11"/>
        <color rgb="FFFF0000"/>
        <rFont val="Calibri"/>
        <family val="2"/>
        <scheme val="minor"/>
      </rPr>
      <t>UM Shore Emergency Center at Queenstown</t>
    </r>
    <r>
      <rPr>
        <sz val="11"/>
        <rFont val="Calibri"/>
        <family val="2"/>
        <scheme val="minor"/>
      </rPr>
      <t xml:space="preserve"> (formally Queens Anne’s Freestanding ER)</t>
    </r>
  </si>
  <si>
    <t>Hopkins Oncology</t>
  </si>
  <si>
    <t>University of Maryland Cancer Center</t>
  </si>
  <si>
    <t>Chronic Hospitals</t>
  </si>
  <si>
    <r>
      <rPr>
        <sz val="11"/>
        <color rgb="FFFF0000"/>
        <rFont val="Calibri"/>
        <family val="2"/>
        <scheme val="minor"/>
      </rPr>
      <t>UM - Laurel Medical Center</t>
    </r>
    <r>
      <rPr>
        <sz val="11"/>
        <rFont val="Calibri"/>
        <family val="2"/>
        <scheme val="minor"/>
      </rPr>
      <t xml:space="preserve"> (Formerly Gladys Spellman)</t>
    </r>
  </si>
  <si>
    <t>Lifebridge Levindale (Formerly 212005)</t>
  </si>
  <si>
    <t>University Specialty (Closed July 2012)</t>
  </si>
  <si>
    <t>UM Rehab &amp; Orthopaedic Institute (chronic) (Formerly Kernan)</t>
  </si>
  <si>
    <r>
      <rPr>
        <sz val="11"/>
        <color rgb="FFFF0000"/>
        <rFont val="Calibri"/>
        <family val="2"/>
        <scheme val="minor"/>
      </rPr>
      <t xml:space="preserve">Johns Hopkins Bayview Medical Center </t>
    </r>
    <r>
      <rPr>
        <sz val="11"/>
        <rFont val="Calibri"/>
        <family val="2"/>
        <scheme val="minor"/>
      </rPr>
      <t>(chronic)</t>
    </r>
  </si>
  <si>
    <r>
      <t xml:space="preserve">Deer’s Head Hospital </t>
    </r>
    <r>
      <rPr>
        <sz val="11"/>
        <color rgb="FFFF0000"/>
        <rFont val="Calibri"/>
        <family val="2"/>
        <scheme val="minor"/>
      </rPr>
      <t>Center</t>
    </r>
  </si>
  <si>
    <r>
      <t>Western Maryland Hospital</t>
    </r>
    <r>
      <rPr>
        <sz val="11"/>
        <color rgb="FFFF0000"/>
        <rFont val="Calibri"/>
        <family val="2"/>
        <scheme val="minor"/>
      </rPr>
      <t xml:space="preserve"> Center</t>
    </r>
  </si>
  <si>
    <t>UMM Center Midtown Campus (chronic) (Formerly Maryland General)</t>
  </si>
  <si>
    <t>Psychiatric Hospitals</t>
  </si>
  <si>
    <r>
      <t>Sheppard-</t>
    </r>
    <r>
      <rPr>
        <sz val="11"/>
        <color rgb="FFFF0000"/>
        <rFont val="Calibri"/>
        <family val="2"/>
        <scheme val="minor"/>
      </rPr>
      <t xml:space="preserve">Enoch </t>
    </r>
    <r>
      <rPr>
        <sz val="11"/>
        <rFont val="Calibri"/>
        <family val="2"/>
        <scheme val="minor"/>
      </rPr>
      <t xml:space="preserve">Pratt </t>
    </r>
    <r>
      <rPr>
        <sz val="11"/>
        <color rgb="FFFF0000"/>
        <rFont val="Calibri"/>
        <family val="2"/>
        <scheme val="minor"/>
      </rPr>
      <t>Hospital</t>
    </r>
    <r>
      <rPr>
        <sz val="11"/>
        <rFont val="Calibri"/>
        <family val="2"/>
        <scheme val="minor"/>
      </rPr>
      <t xml:space="preserve"> (Private)</t>
    </r>
  </si>
  <si>
    <r>
      <t xml:space="preserve">Springfield </t>
    </r>
    <r>
      <rPr>
        <sz val="11"/>
        <color rgb="FFFF0000"/>
        <rFont val="Calibri"/>
        <family val="2"/>
        <scheme val="minor"/>
      </rPr>
      <t xml:space="preserve">Hospital Center </t>
    </r>
    <r>
      <rPr>
        <sz val="11"/>
        <rFont val="Calibri"/>
        <family val="2"/>
        <scheme val="minor"/>
      </rPr>
      <t>(State)</t>
    </r>
  </si>
  <si>
    <r>
      <t xml:space="preserve">Adventist Behavioral Health (Private) </t>
    </r>
    <r>
      <rPr>
        <i/>
        <sz val="11"/>
        <color rgb="FFFF0000"/>
        <rFont val="Calibri"/>
        <family val="2"/>
        <scheme val="minor"/>
      </rPr>
      <t>(Closed as of 7/1/2018)</t>
    </r>
  </si>
  <si>
    <t>Other Maryland Facilities</t>
  </si>
  <si>
    <r>
      <rPr>
        <sz val="11"/>
        <color rgb="FFFF0000"/>
        <rFont val="Calibri"/>
        <family val="2"/>
        <scheme val="minor"/>
      </rPr>
      <t xml:space="preserve">Encompass Health Rehabilitation Hospital of Salisbury (formally </t>
    </r>
    <r>
      <rPr>
        <sz val="11"/>
        <rFont val="Calibri"/>
        <family val="2"/>
        <scheme val="minor"/>
      </rPr>
      <t>Healthsouth Chesapeake Rehab Hospital)</t>
    </r>
  </si>
  <si>
    <r>
      <t xml:space="preserve">Adventist </t>
    </r>
    <r>
      <rPr>
        <sz val="11"/>
        <color rgb="FFFF0000"/>
        <rFont val="Calibri"/>
        <family val="2"/>
        <scheme val="minor"/>
      </rPr>
      <t>HealthCare</t>
    </r>
    <r>
      <rPr>
        <sz val="11"/>
        <rFont val="Calibri"/>
        <family val="2"/>
        <scheme val="minor"/>
      </rPr>
      <t xml:space="preserve"> Rehabilitation</t>
    </r>
  </si>
  <si>
    <t>Other Unspecified Institutions</t>
  </si>
  <si>
    <t>Federal Health Care Facilites</t>
  </si>
  <si>
    <t>21005F</t>
  </si>
  <si>
    <t>VA Maryland Health Care System</t>
  </si>
  <si>
    <t>Baltimore VA Medical Center</t>
  </si>
  <si>
    <t>Loch Raven VA Community Living and Rehab Center</t>
  </si>
  <si>
    <t>Perry Point VA Medical Center</t>
  </si>
  <si>
    <t>Washington D.C. Hospitals</t>
  </si>
  <si>
    <r>
      <t>Hadley Memorial Hospital (</t>
    </r>
    <r>
      <rPr>
        <sz val="11"/>
        <color rgb="FFFF0000"/>
        <rFont val="Calibri"/>
        <family val="2"/>
        <scheme val="minor"/>
      </rPr>
      <t>Closed)</t>
    </r>
  </si>
  <si>
    <t>National Rehabilitation Hospital</t>
  </si>
  <si>
    <t>097000</t>
  </si>
  <si>
    <t>Other D.C. Hospitals</t>
  </si>
  <si>
    <t>Out-of-State Hospitals</t>
  </si>
  <si>
    <t>Delaware</t>
  </si>
  <si>
    <t>Pennsylvania</t>
  </si>
  <si>
    <t>Virginia</t>
  </si>
  <si>
    <t>West Virginia</t>
  </si>
  <si>
    <t>Other Out-of-State Facility</t>
  </si>
  <si>
    <t>Not Applicable</t>
  </si>
  <si>
    <t>MD Skilled Nursing Facilities</t>
  </si>
  <si>
    <t>Genesis Ballenger Creek formerly dba College View Center</t>
  </si>
  <si>
    <r>
      <rPr>
        <sz val="11"/>
        <color rgb="FFFF0000"/>
        <rFont val="Calibri"/>
        <family val="2"/>
        <scheme val="minor"/>
      </rPr>
      <t xml:space="preserve">Cadia Healthcare of Annapolis dba </t>
    </r>
    <r>
      <rPr>
        <sz val="11"/>
        <rFont val="Calibri"/>
        <family val="2"/>
        <scheme val="minor"/>
      </rPr>
      <t>Bay Ridge Health Care Center</t>
    </r>
    <r>
      <rPr>
        <sz val="11"/>
        <color rgb="FFFF0000"/>
        <rFont val="Calibri"/>
        <family val="2"/>
        <scheme val="minor"/>
      </rPr>
      <t xml:space="preserve"> dba NMS of Annapolis</t>
    </r>
  </si>
  <si>
    <t>Wicomico Nursing Home</t>
  </si>
  <si>
    <t>The Pines Genesis Eldercare</t>
  </si>
  <si>
    <t>St. Mary's Nursing Center Inc</t>
  </si>
  <si>
    <t>Arcola Health And Rehabilitation Center</t>
  </si>
  <si>
    <t>Fairland Center</t>
  </si>
  <si>
    <t>Longview Nsg. Home</t>
  </si>
  <si>
    <t>Forestville Health &amp; Rehabilitation Center</t>
  </si>
  <si>
    <t>Milford Manor Nursing Home</t>
  </si>
  <si>
    <t>Manor Care Health Services - Hyattsville</t>
  </si>
  <si>
    <t>Nms Healthcare Of Silver Spring</t>
  </si>
  <si>
    <t>Potomac Valley Nsg &amp; Wellness</t>
  </si>
  <si>
    <t>Manor Care Health Services - Chevy Chase</t>
  </si>
  <si>
    <t>Long Green Center</t>
  </si>
  <si>
    <t>Levindale Hebrew Ger Ctr &amp; Hsp</t>
  </si>
  <si>
    <t>Keswick Multi-Care Center</t>
  </si>
  <si>
    <t>Citizens Care Center</t>
  </si>
  <si>
    <t>Kensington Nursing &amp; Rehabilitation Center</t>
  </si>
  <si>
    <t>St. Elizabeth Rehab. &amp; Nsg. Ce</t>
  </si>
  <si>
    <t>Manor Care Health Services - Wheaton</t>
  </si>
  <si>
    <t>NMS Healthcare of Springbrook-formerly dba Springbrook Center eff 6/30/15</t>
  </si>
  <si>
    <t>Manorcare Health Services -Towson</t>
  </si>
  <si>
    <t>Golden Livingcenter-Cumberland</t>
  </si>
  <si>
    <t>Alice Byrd Tawes Nursing Home</t>
  </si>
  <si>
    <t>Woodside Center</t>
  </si>
  <si>
    <t>Manorcare Health System - Adelphi</t>
  </si>
  <si>
    <t>Bel Pre Health &amp; Rehabilitation Center</t>
  </si>
  <si>
    <t>Salisbury Center</t>
  </si>
  <si>
    <t>Manorcare Health Services - Dulaney</t>
  </si>
  <si>
    <t>Hebrew Home Of Greater Washington</t>
  </si>
  <si>
    <t>The Lions Center For Rehab And Ext Care</t>
  </si>
  <si>
    <t>Homewood Center</t>
  </si>
  <si>
    <t>Manorcare Health Services - Ruxton</t>
  </si>
  <si>
    <t>Perring Parkway Center</t>
  </si>
  <si>
    <t>Envoy Of Pikesville</t>
  </si>
  <si>
    <t>Caroline Nursing Home</t>
  </si>
  <si>
    <t>Patapsco Valley Center</t>
  </si>
  <si>
    <t>Caton Manor</t>
  </si>
  <si>
    <t>Hammonds Lane Center</t>
  </si>
  <si>
    <t>Loch Raven Center</t>
  </si>
  <si>
    <t>Collingswood Nsg. &amp; Rehab. Cen</t>
  </si>
  <si>
    <t>Golden Livingcenter- Westminster</t>
  </si>
  <si>
    <t>Manorcare Health Services - Bethesda</t>
  </si>
  <si>
    <t>Multi-Medical Center</t>
  </si>
  <si>
    <t>Catonsville Commons</t>
  </si>
  <si>
    <t>Wilson Health Care Center</t>
  </si>
  <si>
    <t>Citizens Care and Rehabilitation Center of FrederickCitizens /Nsg Home Of Frederick  formerly dba Citizens NH of Frederick County</t>
  </si>
  <si>
    <t>Sagepoint Rehabilitation and Long Term Care-Charles Co. Nsg &amp; Rehab Ctr formerly dba Charles County Nursing &amp; Rehabilitation Center 1/2015</t>
  </si>
  <si>
    <t>Rockville Nursing Home</t>
  </si>
  <si>
    <t>Genesis Doctors Community Rehabilitation and  Patient Care formerly dba Magnolia Center</t>
  </si>
  <si>
    <t>Manorcare Health Services - Rossville</t>
  </si>
  <si>
    <t>Western Md Hospital Center</t>
  </si>
  <si>
    <t>Laurelwood Care Center At Elkton</t>
  </si>
  <si>
    <t>Lorien Health Systems - Columbia</t>
  </si>
  <si>
    <t>Ravenwood Nursing Care Center</t>
  </si>
  <si>
    <t>Corsica Hills Center</t>
  </si>
  <si>
    <t>Frostburg Village</t>
  </si>
  <si>
    <t>Stella Maris, Inc.</t>
  </si>
  <si>
    <t>Future Care Old Court</t>
  </si>
  <si>
    <t>Crofton Convalescent Center</t>
  </si>
  <si>
    <t>Snow Hill Nursing &amp; Rehab Ctr</t>
  </si>
  <si>
    <t>Broadmead</t>
  </si>
  <si>
    <t>Village at Rockville formerly dba National Lutheran Home</t>
  </si>
  <si>
    <t>Berlin Nursing And Rehabilitation Center</t>
  </si>
  <si>
    <t>Future Care Courtland Gardens  Courtland Gardens Nursing &amp; Rehab Center formerly dba Lifebridge Courtland Gardens</t>
  </si>
  <si>
    <t>Cromwell Center</t>
  </si>
  <si>
    <t>Fairhaven, Inc.</t>
  </si>
  <si>
    <t>Deer's Head Center</t>
  </si>
  <si>
    <t>Carroll Lutheran Village</t>
  </si>
  <si>
    <t>Hartley Hall Nursing And Rehabilitation</t>
  </si>
  <si>
    <t>Heritage Center</t>
  </si>
  <si>
    <t>Transitions Healthcare At Sykesville</t>
  </si>
  <si>
    <t>William Hill Manor Healthcare</t>
  </si>
  <si>
    <t>Marley Neck Health And Rehabilitation Center</t>
  </si>
  <si>
    <t>Patuxent River Health And Rehabilitation Center</t>
  </si>
  <si>
    <t>Chesapeake Shores</t>
  </si>
  <si>
    <t>Severna Park Center</t>
  </si>
  <si>
    <r>
      <rPr>
        <sz val="11"/>
        <rFont val="Calibri"/>
        <family val="2"/>
        <scheme val="minor"/>
      </rPr>
      <t>Reeders Memorial Home</t>
    </r>
    <r>
      <rPr>
        <sz val="11"/>
        <color rgb="FFFF0000"/>
        <rFont val="Calibri"/>
        <family val="2"/>
        <scheme val="minor"/>
      </rPr>
      <t xml:space="preserve"> dba Sterling Health</t>
    </r>
  </si>
  <si>
    <t>NMS HyattsvilleSt formerly dba Thomas More Medical Complex</t>
  </si>
  <si>
    <t>Fort Washington Health &amp; Rehabilitation Center</t>
  </si>
  <si>
    <t>Future Care Northpoint</t>
  </si>
  <si>
    <t>Genesis Waugh Chapel Center (formally Knollwood Manor Nursing Home)</t>
  </si>
  <si>
    <t>Envoy Of Denton</t>
  </si>
  <si>
    <t>Laplata Center</t>
  </si>
  <si>
    <t>Roland Park Place</t>
  </si>
  <si>
    <t>Ellicott City Health &amp; Rehabilitation Center</t>
  </si>
  <si>
    <t>Charlotte Hall Veterans Home</t>
  </si>
  <si>
    <t>Shady Grove Center</t>
  </si>
  <si>
    <t>Bradford Oaks Center</t>
  </si>
  <si>
    <t>Layhill Center</t>
  </si>
  <si>
    <t>Manorcare Health Services - Potomac</t>
  </si>
  <si>
    <t>Ginger Cove</t>
  </si>
  <si>
    <t>Future Care Canton Harbor</t>
  </si>
  <si>
    <t>Cherry Lane</t>
  </si>
  <si>
    <t>Frederick Villa Nursing &amp; Rehab Center</t>
  </si>
  <si>
    <t>Aurora Senior Living Of Manokin, Llc</t>
  </si>
  <si>
    <t>Collington Episcopal Life Care</t>
  </si>
  <si>
    <t>Oakwood Care Center</t>
  </si>
  <si>
    <t>Fayette Health And Rehabilitation Center</t>
  </si>
  <si>
    <t>Golden Living Center - Frederick</t>
  </si>
  <si>
    <t>Future Care Chesapeake</t>
  </si>
  <si>
    <t>Bethesda Health And Rehabilitation</t>
  </si>
  <si>
    <t>Calvert County Nursing Ctr.</t>
  </si>
  <si>
    <t>Calvert Manor Health Care Cent</t>
  </si>
  <si>
    <t>Signature Healthcare At Mallard Bay</t>
  </si>
  <si>
    <t>Future Care Cherrywood</t>
  </si>
  <si>
    <t>Augsburg Lutheran Home</t>
  </si>
  <si>
    <t>Forest Hill Health And Rehabilitation Center</t>
  </si>
  <si>
    <t>Bridgepark Healthcare Center - Frm Liberty Heights</t>
  </si>
  <si>
    <t>Fox Chase Rehab &amp; Nursing Center</t>
  </si>
  <si>
    <t>Williamsport Nursing Home</t>
  </si>
  <si>
    <t>Vindobona Nursing And Rehabilitation Center</t>
  </si>
  <si>
    <t>Brooke Grove Rehab. &amp; Nsg Ctr</t>
  </si>
  <si>
    <t>Riverview Rehabilitation &amp; Health Center</t>
  </si>
  <si>
    <t>Holly Hill Nursing And Rehabilitation Center</t>
  </si>
  <si>
    <t>Lochearn Nursing Home, Llc</t>
  </si>
  <si>
    <t>Overlea Health And Rehabilitation Center</t>
  </si>
  <si>
    <t>Friends Nursing Home</t>
  </si>
  <si>
    <t>Hillhaven Nursing Center</t>
  </si>
  <si>
    <t>Alice Manor Nursing Home</t>
  </si>
  <si>
    <t>Dennett Road Manor</t>
  </si>
  <si>
    <t>Northampton Manor</t>
  </si>
  <si>
    <t>Future Care Irvington</t>
  </si>
  <si>
    <t>Mid-Atlantic Of Chapel Hill, Llc</t>
  </si>
  <si>
    <t>Chesapeake Woods Center</t>
  </si>
  <si>
    <t>Charlestown Community Inc</t>
  </si>
  <si>
    <t>Manorcare Health Services  -Silver Spring</t>
  </si>
  <si>
    <t>Homewood At Williamsport Md</t>
  </si>
  <si>
    <t>Powerback Rehabilitation</t>
  </si>
  <si>
    <t>Ridgeway Manor Nursing &amp; Rehabilitation Center</t>
  </si>
  <si>
    <t>Althea Woodland Nursing Home</t>
  </si>
  <si>
    <t>North Oaks</t>
  </si>
  <si>
    <t>Allegany Health Nursing And Rehab</t>
  </si>
  <si>
    <t>Clinton Nursing &amp; Rehabilitation Center</t>
  </si>
  <si>
    <t>Oakland Nursing &amp; Rehabilitation Center</t>
  </si>
  <si>
    <t>Lorien Health Systems - Riverside</t>
  </si>
  <si>
    <t>Carriage Hill Bethesda</t>
  </si>
  <si>
    <t>Heron Point Of Chestertown</t>
  </si>
  <si>
    <t>Fairfield Nursing &amp; Rehabilitation Center</t>
  </si>
  <si>
    <t>Moran Manor Nursing Home</t>
  </si>
  <si>
    <t>Good Samaritan Nursing Center</t>
  </si>
  <si>
    <t>Devlin Manor Nursing Home</t>
  </si>
  <si>
    <t>Homewood At Crumland Farms</t>
  </si>
  <si>
    <t>Bedford Court Healthcare Cent.</t>
  </si>
  <si>
    <t>Brinton Woods Nursing &amp; Rehabilitation Center</t>
  </si>
  <si>
    <t>Future Care Homewood</t>
  </si>
  <si>
    <t>Goodwill Mennonite Home, Inc.</t>
  </si>
  <si>
    <t>Forest Haven Nursing Home</t>
  </si>
  <si>
    <t>Future Care Cold Spring</t>
  </si>
  <si>
    <t>Chestnut Grn Hlth Ctr Blakehur</t>
  </si>
  <si>
    <t>Nms Healthcare Of Hagerstown, Llc</t>
  </si>
  <si>
    <t>Spa Creek Center</t>
  </si>
  <si>
    <t>Pickersgill Retirement Community</t>
  </si>
  <si>
    <t>Autumn Lake at Chestertown formerly dba Chestertown Nursing &amp; Rehab Ct</t>
  </si>
  <si>
    <t>Franklin Woods Center</t>
  </si>
  <si>
    <t>Chester River Manor</t>
  </si>
  <si>
    <t>Larkin Chase Center</t>
  </si>
  <si>
    <t>Copper Ridge</t>
  </si>
  <si>
    <t>Glen Burnie Health And Rehabilitation Center</t>
  </si>
  <si>
    <t>St Joseph's Ministries</t>
  </si>
  <si>
    <t>Pleasant View Nsg Home</t>
  </si>
  <si>
    <t>Elkton Center</t>
  </si>
  <si>
    <t>Solomons Nursing Center</t>
  </si>
  <si>
    <t>Future Care Sandtown-Winchester</t>
  </si>
  <si>
    <t>Montgomery Village Health Care Center</t>
  </si>
  <si>
    <t>Waldorf  Center</t>
  </si>
  <si>
    <t>West Md Health Syst Frostburg Nrsg And Rehab Ctr</t>
  </si>
  <si>
    <t>Glen Meadows Retirement Com.</t>
  </si>
  <si>
    <t>Transitional Care At Good Samaritan</t>
  </si>
  <si>
    <t>Transitional Care Services At Mercy Medical Center</t>
  </si>
  <si>
    <t>Maplewood Park Place</t>
  </si>
  <si>
    <t>Calvert Memorial Hospital Transitional Care Unit</t>
  </si>
  <si>
    <t>Northwest Hosp. Ctr. Sub. Unit</t>
  </si>
  <si>
    <t>The Villa - delicensed NH beds 2015 -</t>
  </si>
  <si>
    <t>South River Health And Rehabilitation Center</t>
  </si>
  <si>
    <t>Westgate Hills formerly dba Rock Glen Nsg &amp; Rehab  Ctr</t>
  </si>
  <si>
    <t>Maria Health Care Center, Inc.</t>
  </si>
  <si>
    <t>Manorcare Health Services - Roland Park</t>
  </si>
  <si>
    <t>Peninsula Regional Medical Ctr</t>
  </si>
  <si>
    <t>Asbury Solomons Island</t>
  </si>
  <si>
    <t>Egle Nursing Home</t>
  </si>
  <si>
    <t>Oak Crest Village</t>
  </si>
  <si>
    <t>Garrett County Subacute Unit</t>
  </si>
  <si>
    <t>Bel Air Health And Rehabilitation Center</t>
  </si>
  <si>
    <t>Glade Valley Center</t>
  </si>
  <si>
    <t>Greater Baltimore Medical Center Sub Acute Unit</t>
  </si>
  <si>
    <t>Holy Cross Rehab And Nursing</t>
  </si>
  <si>
    <t>North Arundel Health And Rehabilitation Center</t>
  </si>
  <si>
    <t>Brighton Garden Tuckerman Lane</t>
  </si>
  <si>
    <t>Julia Manor Health Care Center</t>
  </si>
  <si>
    <t>Crescent Cities Center</t>
  </si>
  <si>
    <t>Future Care Charles Village, Llc</t>
  </si>
  <si>
    <t>Heritage Harbour Health And Rehabilitation Center</t>
  </si>
  <si>
    <t>Summit Park Health And Rehabilitation Center</t>
  </si>
  <si>
    <t>Sligo Creek Center</t>
  </si>
  <si>
    <t>Future Care Pineview</t>
  </si>
  <si>
    <t>Buckingham's Choice</t>
  </si>
  <si>
    <t>Brinton Woods Post Acute Care Center</t>
  </si>
  <si>
    <t>Manor Care Health Services - Largo</t>
  </si>
  <si>
    <t>Lorien Health Systems Mt Airy</t>
  </si>
  <si>
    <t>Golden Livingcenter-Hagerstown</t>
  </si>
  <si>
    <t>Fahrney-Keedy Memorial Home</t>
  </si>
  <si>
    <t>Oakview Rehabilitation And Nursing Center</t>
  </si>
  <si>
    <t>Anchorage Nursing And Rehabilitation Center</t>
  </si>
  <si>
    <t>Blue Point Nursing  &amp; Rehab Center</t>
  </si>
  <si>
    <t>Lorien Nsg &amp; Rehab Ctr Belair</t>
  </si>
  <si>
    <t>Riderwood Village</t>
  </si>
  <si>
    <t>Vantage House</t>
  </si>
  <si>
    <t>The Arbor</t>
  </si>
  <si>
    <t>Northwest Nursing And Rehab Center</t>
  </si>
  <si>
    <t>Manorcare Health Services - Woodbridge Valley</t>
  </si>
  <si>
    <t>Lorien Taneytown, Inc</t>
  </si>
  <si>
    <t>Brinton Woods at Arlington West -formerly dba Arlington West</t>
  </si>
  <si>
    <t>Villa Rosa Nursing And Rehabilitation, Llc</t>
  </si>
  <si>
    <t>Lorien Mays Chapel</t>
  </si>
  <si>
    <t>Coffman Nursing Home</t>
  </si>
  <si>
    <t>Ingleside At King Farm</t>
  </si>
  <si>
    <t>Little Sisters Of The Poor</t>
  </si>
  <si>
    <t>Encore At Turf Valley</t>
  </si>
  <si>
    <t>The Green House At Stadium Place</t>
  </si>
  <si>
    <t>Lorien Nursing &amp; Rehab Ctr - Elkridge</t>
  </si>
  <si>
    <t>Medstar Southern Maryland Hospital Center</t>
  </si>
  <si>
    <t>Lorien Bulle Rock</t>
  </si>
  <si>
    <t>FutureCare Capital Region</t>
  </si>
  <si>
    <t>21E009</t>
  </si>
  <si>
    <t>Sacred Heart Home Inc</t>
  </si>
  <si>
    <t>21E041</t>
  </si>
  <si>
    <t>Crawford Retreat</t>
  </si>
  <si>
    <t>21E104</t>
  </si>
  <si>
    <t>St. Joseph's  Nursing  Home</t>
  </si>
  <si>
    <t>660001</t>
  </si>
  <si>
    <t>Edenwald (Non-Medicare)</t>
  </si>
  <si>
    <t>660002</t>
  </si>
  <si>
    <t>Maryland Masonic Homes  (Non-Medicare)</t>
  </si>
  <si>
    <t>660003</t>
  </si>
  <si>
    <t>Presbyterian Home of Maryland  (Non-Medicare)</t>
  </si>
  <si>
    <t>660004</t>
  </si>
  <si>
    <t>Other Maryland Skilled Nursing Facility (Non-Medicare)</t>
  </si>
  <si>
    <t>Out-of- State Skilled Nursing Facilities</t>
  </si>
  <si>
    <t>097001</t>
  </si>
  <si>
    <t>Other D.C. Skilled Nursing Facilities</t>
  </si>
  <si>
    <t>080001</t>
  </si>
  <si>
    <t>390001</t>
  </si>
  <si>
    <t>490001</t>
  </si>
  <si>
    <t>510001</t>
  </si>
  <si>
    <t>770001</t>
  </si>
  <si>
    <t>Other Out-of-State Skilled Nursing Facilites</t>
  </si>
  <si>
    <t>MD Long Term Care Hospitals</t>
  </si>
  <si>
    <t>215001</t>
  </si>
  <si>
    <t>Genesis Ballenger Creek formerly dba College View Center- SNF/NF</t>
  </si>
  <si>
    <t>215005</t>
  </si>
  <si>
    <r>
      <rPr>
        <sz val="11"/>
        <color rgb="FFFF0000"/>
        <rFont val="Calibri"/>
        <family val="2"/>
        <scheme val="minor"/>
      </rPr>
      <t>Cadia Healthcare of Annapolis dba Bay Ridge Health Care Center</t>
    </r>
    <r>
      <rPr>
        <sz val="11"/>
        <rFont val="Calibri"/>
        <family val="2"/>
        <scheme val="minor"/>
      </rPr>
      <t xml:space="preserve"> - SNF/NF</t>
    </r>
  </si>
  <si>
    <t>215007</t>
  </si>
  <si>
    <t>Wicomico Nursing Home - SNF/NF</t>
  </si>
  <si>
    <t>215010</t>
  </si>
  <si>
    <t>The Pines Genesis Eldercare - SNF/NF</t>
  </si>
  <si>
    <t>215013</t>
  </si>
  <si>
    <t>St. Mary's Nursing Center Inc - SNF/NF</t>
  </si>
  <si>
    <t>215014</t>
  </si>
  <si>
    <t>Arcola Health And Rehabilitation Center - SNF/NF</t>
  </si>
  <si>
    <t>215015</t>
  </si>
  <si>
    <t>Fairland Center - SNF/NF</t>
  </si>
  <si>
    <t>215017</t>
  </si>
  <si>
    <t>Longview Nsg. Home - SNF/NF</t>
  </si>
  <si>
    <t>215020</t>
  </si>
  <si>
    <t>Forestville Health &amp; Rehabilitation Center - SNF/NF</t>
  </si>
  <si>
    <t>215022</t>
  </si>
  <si>
    <t>Milford Manor Nursing Home - SNF/NF</t>
  </si>
  <si>
    <t>215024</t>
  </si>
  <si>
    <t>Manor Care Health Services - Hyattsville - SNF/NF</t>
  </si>
  <si>
    <t>215025</t>
  </si>
  <si>
    <t>Nms Healthcare Of Silver Spring - SNF/NF</t>
  </si>
  <si>
    <t>215026</t>
  </si>
  <si>
    <t>Potomac Valley Nsg &amp; Wellness - SNF/NF</t>
  </si>
  <si>
    <t>215029</t>
  </si>
  <si>
    <t>Manor Care Health Services - Chevy Chase - SNF/NF</t>
  </si>
  <si>
    <t>215031</t>
  </si>
  <si>
    <t>Long Green Center - SNF/NF</t>
  </si>
  <si>
    <t>215033</t>
  </si>
  <si>
    <t>Levindale Hebrew Ger Ctr &amp; Hsp - SNF/NF</t>
  </si>
  <si>
    <t>215037</t>
  </si>
  <si>
    <t>Keswick Multi-Care Center - SNF/NF</t>
  </si>
  <si>
    <t>215039</t>
  </si>
  <si>
    <t>Citizens Care Center - SNF/NF</t>
  </si>
  <si>
    <t>215043</t>
  </si>
  <si>
    <t>Kensington Nursing &amp; Rehabilitation Center - SNF/NF</t>
  </si>
  <si>
    <t>215044</t>
  </si>
  <si>
    <t>St. Elizabeth Rehab. &amp; Nsg. Ce - SNF/NF</t>
  </si>
  <si>
    <t>215048</t>
  </si>
  <si>
    <t>Manor Care Health Services - Wheaton - SNF/NF</t>
  </si>
  <si>
    <t>215052</t>
  </si>
  <si>
    <t>NMS Healthcare of Springbrook-formerly dba Springbrook Center eff 6/30/15- SNF/NF</t>
  </si>
  <si>
    <t>215054</t>
  </si>
  <si>
    <t>Manorcare Health Services -Towson - SNF/NF</t>
  </si>
  <si>
    <t>215055</t>
  </si>
  <si>
    <t>Golden Livingcenter-Cumberland - SNF/NF</t>
  </si>
  <si>
    <t>215058</t>
  </si>
  <si>
    <t>Alice Byrd Tawes Nursing Home - SNF/NF</t>
  </si>
  <si>
    <t>215060</t>
  </si>
  <si>
    <t>Woodside Center - SNF/NF</t>
  </si>
  <si>
    <t>215064</t>
  </si>
  <si>
    <t>Manorcare Health System - Adelphi - S/NF DP*</t>
  </si>
  <si>
    <t>215065</t>
  </si>
  <si>
    <t>Bel Pre Health &amp; Rehabilitation Center - SNF/NF</t>
  </si>
  <si>
    <t>215067</t>
  </si>
  <si>
    <t>Salisbury Center - SNF/NF</t>
  </si>
  <si>
    <t>215069</t>
  </si>
  <si>
    <t>Manorcare Health Services - Dulaney - SNF/NF</t>
  </si>
  <si>
    <t>215071</t>
  </si>
  <si>
    <t>Hebrew Home Of Greater Washington - S/NF DP*</t>
  </si>
  <si>
    <t>215073</t>
  </si>
  <si>
    <t>The Lions Center For Rehab And Ext Care - SNF/NF</t>
  </si>
  <si>
    <t>215074</t>
  </si>
  <si>
    <t>Homewood Center - SNF/NF</t>
  </si>
  <si>
    <t>215077</t>
  </si>
  <si>
    <t>Manorcare Health Services - Ruxton - SNF/NF</t>
  </si>
  <si>
    <t>215081</t>
  </si>
  <si>
    <t>Perring Parkway Center - SNF/NF</t>
  </si>
  <si>
    <t>215082</t>
  </si>
  <si>
    <t>Envoy Of Pikesville - SNF/NF</t>
  </si>
  <si>
    <t>215083</t>
  </si>
  <si>
    <t>Caroline Nursing Home - SNF/NF</t>
  </si>
  <si>
    <t>215084</t>
  </si>
  <si>
    <t>Patapsco Valley Center - SNF/NF</t>
  </si>
  <si>
    <t>215085</t>
  </si>
  <si>
    <t>Caton Manor - SNF/NF</t>
  </si>
  <si>
    <t>215088</t>
  </si>
  <si>
    <t>Hammonds Lane Center - SNF/NF</t>
  </si>
  <si>
    <t>215090</t>
  </si>
  <si>
    <t>Loch Raven Center - S/NF DP*</t>
  </si>
  <si>
    <t>215092</t>
  </si>
  <si>
    <t>Collingswood Nsg. &amp; Rehab. Cen - SNF/NF</t>
  </si>
  <si>
    <t>215094</t>
  </si>
  <si>
    <t>Golden Livingcenter- Westminster - SNF/NF</t>
  </si>
  <si>
    <t>215095</t>
  </si>
  <si>
    <t>Manorcare Health Services - Bethesda - SNF/NF</t>
  </si>
  <si>
    <t>215096</t>
  </si>
  <si>
    <t>Multi-Medical Center - SNF/NF</t>
  </si>
  <si>
    <t>215097</t>
  </si>
  <si>
    <t>Catonsville Commons - SNF/NF</t>
  </si>
  <si>
    <t>215099</t>
  </si>
  <si>
    <t>Wilson Health Care Center - SNF/NF</t>
  </si>
  <si>
    <t>215105</t>
  </si>
  <si>
    <t>Citizens Care and Rehabilitation Center of FrederickCitizens /Nsg Home Of Frederick  formerly dba Citizens NH of Frederick County - SNF/NF</t>
  </si>
  <si>
    <t>215106</t>
  </si>
  <si>
    <t>Sagepoint Rehabilitation and Long Term Care-Charles Co. Nsg &amp; Rehab Ctr formerly dba Charles County Nursing &amp; Rehabilitation Center 1/2015 - SNF/NF</t>
  </si>
  <si>
    <t>215107</t>
  </si>
  <si>
    <t>Rockville Nursing Home - SNF/NF</t>
  </si>
  <si>
    <t>Genesis Doctors Community Rehabilitation and  Patient Care formerly dba Magnolia Center - SNF/NF</t>
  </si>
  <si>
    <t>215109</t>
  </si>
  <si>
    <t>Manorcare Health Services - Rossville - SNF/NF</t>
  </si>
  <si>
    <t>215110</t>
  </si>
  <si>
    <t>Western Md Hospital Center - SNF/NF</t>
  </si>
  <si>
    <t>215111</t>
  </si>
  <si>
    <t>Laurelwood Care Center At Elkton - SNF/NF</t>
  </si>
  <si>
    <t>215112</t>
  </si>
  <si>
    <t>Lorien Health Systems - Columbia - SNF/NF</t>
  </si>
  <si>
    <t>215113</t>
  </si>
  <si>
    <t>Ravenwood Nursing Care Center - SNF/NF</t>
  </si>
  <si>
    <t>215114</t>
  </si>
  <si>
    <t>Corsica Hills Center - SNF/NF</t>
  </si>
  <si>
    <t>215115</t>
  </si>
  <si>
    <t>Frostburg Village - SNF/NF</t>
  </si>
  <si>
    <t>215117</t>
  </si>
  <si>
    <t>Stella Maris, Inc. - SNF/NF</t>
  </si>
  <si>
    <t>215118</t>
  </si>
  <si>
    <t>Future Care Old Court - SNF/NF</t>
  </si>
  <si>
    <t>215120</t>
  </si>
  <si>
    <t>Crofton Convalescent Center - SNF/NF</t>
  </si>
  <si>
    <t>215121</t>
  </si>
  <si>
    <t>Snow Hill Nursing &amp; Rehab Ctr - SNF/NF</t>
  </si>
  <si>
    <t>215123</t>
  </si>
  <si>
    <t>Broadmead - SNF/NF</t>
  </si>
  <si>
    <t>215125</t>
  </si>
  <si>
    <t>Village at Rockville formerly dba National Lutheran Home - SNF/NF</t>
  </si>
  <si>
    <t>215126</t>
  </si>
  <si>
    <t>Berlin Nursing And Rehabilitation Center - SNF/NF</t>
  </si>
  <si>
    <t>215128</t>
  </si>
  <si>
    <t>Future Care Courtland Gardens  Courtland Gardens Nursing &amp; Rehab Center formerly dba Lifebridge Courtland Gardens - SNF/NF</t>
  </si>
  <si>
    <t>215129</t>
  </si>
  <si>
    <t>Cromwell Center - SNF/NF</t>
  </si>
  <si>
    <t>215130</t>
  </si>
  <si>
    <t>Fairhaven, Inc. - SNF</t>
  </si>
  <si>
    <t>215132</t>
  </si>
  <si>
    <t>Deer's Head Center - SNF/NF</t>
  </si>
  <si>
    <t>215133</t>
  </si>
  <si>
    <t>Carroll Lutheran Village - SNF/NF</t>
  </si>
  <si>
    <t>215134</t>
  </si>
  <si>
    <t>Hartley Hall Nursing And Rehabilitation - SNF/NF</t>
  </si>
  <si>
    <t>215135</t>
  </si>
  <si>
    <t>Heritage Center - SNF/NF</t>
  </si>
  <si>
    <t>215136</t>
  </si>
  <si>
    <t>Transitions Healthcare At Sykesville - SNF/NF</t>
  </si>
  <si>
    <t>215137</t>
  </si>
  <si>
    <t>William Hill Manor Healthcare - SNF/NF</t>
  </si>
  <si>
    <t>215138</t>
  </si>
  <si>
    <t>Marley Neck Health And Rehabilitation Center - SNF/NF</t>
  </si>
  <si>
    <t>215141</t>
  </si>
  <si>
    <t>Patuxent River Health And Rehabilitation Center - SNF/NF</t>
  </si>
  <si>
    <t>215142</t>
  </si>
  <si>
    <t>Chesapeake Shores - SNF/NF</t>
  </si>
  <si>
    <t>215143</t>
  </si>
  <si>
    <t>Severna Park Center - SNF/NF</t>
  </si>
  <si>
    <t>215144</t>
  </si>
  <si>
    <r>
      <t xml:space="preserve">Reeders Memorial Home - </t>
    </r>
    <r>
      <rPr>
        <sz val="11"/>
        <color rgb="FFFF0000"/>
        <rFont val="Calibri"/>
        <family val="2"/>
        <scheme val="minor"/>
      </rPr>
      <t>dba Sterling Health SNF/NF</t>
    </r>
  </si>
  <si>
    <t>215145</t>
  </si>
  <si>
    <t>NMS HyattsvilleSt formerly dba Thomas More Medical Complex - SNF/NF</t>
  </si>
  <si>
    <t>215146</t>
  </si>
  <si>
    <t>Fort Washington Health &amp; Rehabilitation Center - SNF/NF</t>
  </si>
  <si>
    <t>215147</t>
  </si>
  <si>
    <t>Future Care Northpoint - SNF/NF</t>
  </si>
  <si>
    <t>215148</t>
  </si>
  <si>
    <t>Genesis Waugh Chapel Center (formally Knollwood Manor Nursing Home) SNF/NF</t>
  </si>
  <si>
    <t>215149</t>
  </si>
  <si>
    <t>Envoy Of Denton - SNF/NF</t>
  </si>
  <si>
    <t>215151</t>
  </si>
  <si>
    <t>Laplata Center - SNF/NF</t>
  </si>
  <si>
    <t>215154</t>
  </si>
  <si>
    <t>Roland Park Place - SNF</t>
  </si>
  <si>
    <t>215160</t>
  </si>
  <si>
    <t>Ellicott City Health &amp; Rehabilitation Center - SNF/NF</t>
  </si>
  <si>
    <t>215161</t>
  </si>
  <si>
    <t>Charlotte Hall Veterans Home - SNF/NF</t>
  </si>
  <si>
    <t>215164</t>
  </si>
  <si>
    <t>Shady Grove Center - SNF/NF</t>
  </si>
  <si>
    <t>215165</t>
  </si>
  <si>
    <t>Bradford Oaks Center - SNF/NF</t>
  </si>
  <si>
    <t>215168</t>
  </si>
  <si>
    <t>Layhill Center - SNF/NF</t>
  </si>
  <si>
    <t>215171</t>
  </si>
  <si>
    <t>Manorcare Health Services - Potomac - SNF/NF</t>
  </si>
  <si>
    <t>215174</t>
  </si>
  <si>
    <t>Ginger Cove - SNF</t>
  </si>
  <si>
    <t>215176</t>
  </si>
  <si>
    <t>Future Care Canton Harbor - S/NF DP*</t>
  </si>
  <si>
    <t>215177</t>
  </si>
  <si>
    <t>Cherry Lane - SNF/NF</t>
  </si>
  <si>
    <t>215178</t>
  </si>
  <si>
    <t>Frederick Villa Nursing &amp; Rehab Center - SNF/NF</t>
  </si>
  <si>
    <t>215179</t>
  </si>
  <si>
    <t>Aurora Senior Living of Manokin, LLC - SNF/NF</t>
  </si>
  <si>
    <t>215180</t>
  </si>
  <si>
    <t>Collington Episcopal Life Care - SNF/NF</t>
  </si>
  <si>
    <t>215181</t>
  </si>
  <si>
    <t>Oakwood Care Center - SNF/NF</t>
  </si>
  <si>
    <t>215183</t>
  </si>
  <si>
    <t>Fayette Health And Rehabilitation Center - SNF/NF</t>
  </si>
  <si>
    <t>215184</t>
  </si>
  <si>
    <t>Golden Living Center - Frederick - SNF/NF</t>
  </si>
  <si>
    <t>215186</t>
  </si>
  <si>
    <t>Future Care Chesapeake - SNF/NF</t>
  </si>
  <si>
    <t>215187</t>
  </si>
  <si>
    <t>Bethesda Health And Rehabilitation - SNF/NF</t>
  </si>
  <si>
    <t>215188</t>
  </si>
  <si>
    <t>Calvert County Nursing Ctr. - SNF/NF</t>
  </si>
  <si>
    <t>215189</t>
  </si>
  <si>
    <t>Calvert Manor Health Care Cent - SNF/NF</t>
  </si>
  <si>
    <t>215191</t>
  </si>
  <si>
    <t>Signature Healthcare At Mallard Bay - SNF/NF</t>
  </si>
  <si>
    <t>215192</t>
  </si>
  <si>
    <t>Future Care Cherrywood - SNF/NF</t>
  </si>
  <si>
    <t>215193</t>
  </si>
  <si>
    <t>Augsburg Lutheran Home - SNF/NF</t>
  </si>
  <si>
    <t>215194</t>
  </si>
  <si>
    <t>Forest Hill Health And Rehabilitation Center - SNF/NF</t>
  </si>
  <si>
    <t>215195</t>
  </si>
  <si>
    <t>Bridgepark Healthcare Center - Frm Liberty Heights - SNF/NF</t>
  </si>
  <si>
    <t>215197</t>
  </si>
  <si>
    <t>Fox Chase Rehab &amp; Nursing Center - SNF/NF</t>
  </si>
  <si>
    <t>215198</t>
  </si>
  <si>
    <t>Williamsport Nursing Home - SNF/NF</t>
  </si>
  <si>
    <t>215199</t>
  </si>
  <si>
    <t>Vindobona Nursing And Rehabilitation Center - SNF/NF</t>
  </si>
  <si>
    <t>215200</t>
  </si>
  <si>
    <t>Brooke Grove Rehab. &amp; Nsg Ctr - SNF/NF</t>
  </si>
  <si>
    <t>215203</t>
  </si>
  <si>
    <t>Riverview Rehabilitation &amp; Health Center - SNF/NF</t>
  </si>
  <si>
    <t>215204</t>
  </si>
  <si>
    <t>Holly Hill Nursing And Rehabilitation Center - SNF/NF</t>
  </si>
  <si>
    <t>215207</t>
  </si>
  <si>
    <t>Lochearn Nursing Home, LLC - SNF/NF</t>
  </si>
  <si>
    <t>215209</t>
  </si>
  <si>
    <t>Overlea Health And Rehabilitation Center - SNF/NF</t>
  </si>
  <si>
    <t>215211</t>
  </si>
  <si>
    <t>Friends Nursing Home - SNF/NF</t>
  </si>
  <si>
    <t>215212</t>
  </si>
  <si>
    <t>Hillhaven Nursing Center - SNF/NF</t>
  </si>
  <si>
    <t>215215</t>
  </si>
  <si>
    <t>Alice Manor Rehabilitation Center - SNF/NF</t>
  </si>
  <si>
    <t>215216</t>
  </si>
  <si>
    <t>Dennett Road Manor - SNF/NF</t>
  </si>
  <si>
    <t>215217</t>
  </si>
  <si>
    <t>Northampton Manor - SNF/NF</t>
  </si>
  <si>
    <t>215219</t>
  </si>
  <si>
    <t>Future Care Irvington - SNF/NF</t>
  </si>
  <si>
    <t>215220</t>
  </si>
  <si>
    <t>Mid-Atlantic Of Chapel Hill, LLC - SNF/NF</t>
  </si>
  <si>
    <t>215221</t>
  </si>
  <si>
    <t>Chesapeake Woods Center - SNF/NF</t>
  </si>
  <si>
    <t>215223</t>
  </si>
  <si>
    <t>Charlestown Community Inc. - SNF/NF</t>
  </si>
  <si>
    <t>215224</t>
  </si>
  <si>
    <t>Manorcare Health Services  -Silver Spring - SNF/NF</t>
  </si>
  <si>
    <t>215225</t>
  </si>
  <si>
    <t>Homewood At Williamsport Md - SNF/NF</t>
  </si>
  <si>
    <t>215226</t>
  </si>
  <si>
    <t>Powerback Rehabilitation - SNF/NF</t>
  </si>
  <si>
    <t>215227</t>
  </si>
  <si>
    <t>Ridgeway Manor Nursing &amp; Rehabilitation Center - SNF/NF</t>
  </si>
  <si>
    <t>215228</t>
  </si>
  <si>
    <t>Althea Woodland Nursing Home - SNF/NF</t>
  </si>
  <si>
    <t>215229</t>
  </si>
  <si>
    <t>North Oaks - SNF</t>
  </si>
  <si>
    <t>215230</t>
  </si>
  <si>
    <t>Allegany Health Nursing And Rehab - SNF/NF</t>
  </si>
  <si>
    <t>215231</t>
  </si>
  <si>
    <t>Clinton Nursing &amp; Rehabilitation Center - SNF/NF</t>
  </si>
  <si>
    <t>215232</t>
  </si>
  <si>
    <t>Oakland Nursing &amp; Rehabilitation Center - SNF/NF</t>
  </si>
  <si>
    <t>215233</t>
  </si>
  <si>
    <t>Lorien Health Systems - Riverside - S/NF DP*</t>
  </si>
  <si>
    <t>215234</t>
  </si>
  <si>
    <t>Carriage Hill Bethesda - SNF</t>
  </si>
  <si>
    <t>215235</t>
  </si>
  <si>
    <t>Heron Point Of Chestertown - SNF</t>
  </si>
  <si>
    <t>215236</t>
  </si>
  <si>
    <t>Fairfield Nursing &amp; Rehabilitation Center - SNF/NF</t>
  </si>
  <si>
    <t>215240</t>
  </si>
  <si>
    <t>Moran Manor Nursing Home - SNF/NF</t>
  </si>
  <si>
    <t>215241</t>
  </si>
  <si>
    <t>Good Samaritan Nursing Center - SNF/NF</t>
  </si>
  <si>
    <t>215244</t>
  </si>
  <si>
    <t>Devlin Manor Nursing Home - SNF/NF</t>
  </si>
  <si>
    <t>215245</t>
  </si>
  <si>
    <t>Homewood At Crumland Farms - SNF/NF</t>
  </si>
  <si>
    <t>215246</t>
  </si>
  <si>
    <t>Bedford Court Healthcare Cent. - SNF/NF</t>
  </si>
  <si>
    <t>215247</t>
  </si>
  <si>
    <t>Brinton Woods Nursing &amp; Rehabilitation Center - SNF/NF</t>
  </si>
  <si>
    <t>215249</t>
  </si>
  <si>
    <t>Future Care Homewood - SNF/NF</t>
  </si>
  <si>
    <t>215250</t>
  </si>
  <si>
    <t>Goodwill Mennonite Home, Inc. - SNF/NF</t>
  </si>
  <si>
    <t>215252</t>
  </si>
  <si>
    <t>Forest Haven Nursing Home - SNF/NF</t>
  </si>
  <si>
    <t>215253</t>
  </si>
  <si>
    <t>Future Care Cold Spring - SNF/NF</t>
  </si>
  <si>
    <t>215255</t>
  </si>
  <si>
    <t>Chestnut Grn Hlth Ctr Blakehur - SNF</t>
  </si>
  <si>
    <t>215256</t>
  </si>
  <si>
    <t>Nms Healthcare Of Hagerstown, LLC - SNF/NF</t>
  </si>
  <si>
    <t>215258</t>
  </si>
  <si>
    <t>Spa Creek Center - SNF/NF</t>
  </si>
  <si>
    <t>215259</t>
  </si>
  <si>
    <t>Pickersgill Retirement Community - SNF/NF</t>
  </si>
  <si>
    <t>215260</t>
  </si>
  <si>
    <t>Autumn Lake at Chestertown formerly dba Chestertown Nursing &amp; Rehab Ct - SNF/NF</t>
  </si>
  <si>
    <t>215261</t>
  </si>
  <si>
    <t>Franklin Woods Center - SNF/NF</t>
  </si>
  <si>
    <t>215262</t>
  </si>
  <si>
    <t>University Of Maryland Shore Nursing And Rehab - SNF/NF</t>
  </si>
  <si>
    <t>215264</t>
  </si>
  <si>
    <t>Larkin Chase Center - SNF/NF</t>
  </si>
  <si>
    <t>215265</t>
  </si>
  <si>
    <t>Copper Ridge - SNF/NF</t>
  </si>
  <si>
    <t>215266</t>
  </si>
  <si>
    <t>Glen Burnie Health And Rehabilitation Center - SNF/NF</t>
  </si>
  <si>
    <t>215267</t>
  </si>
  <si>
    <t>St Joseph's Ministries - SNF/NF</t>
  </si>
  <si>
    <t>215268</t>
  </si>
  <si>
    <t>Pleasant View Nsg Home - SNF/NF</t>
  </si>
  <si>
    <t>215269</t>
  </si>
  <si>
    <t>Elkton Center - S/NF DP*</t>
  </si>
  <si>
    <t>215270</t>
  </si>
  <si>
    <t>Solomons Nursing Center - SNF/NF</t>
  </si>
  <si>
    <t>215271</t>
  </si>
  <si>
    <t>Future Care Sandtown-Winchester - SNF/NF</t>
  </si>
  <si>
    <t>215272</t>
  </si>
  <si>
    <t>Montgomery Village Health Care Center - SNF/NF</t>
  </si>
  <si>
    <t>215273</t>
  </si>
  <si>
    <t>Waldorf  Center - SNF/NF</t>
  </si>
  <si>
    <t>215277</t>
  </si>
  <si>
    <t>West Md Health Syst Frostburg Nrsg And Rehab Ctr - SNF/NF</t>
  </si>
  <si>
    <t>215278</t>
  </si>
  <si>
    <t>Glen Meadows Retirement Com. - SNF/NF</t>
  </si>
  <si>
    <t>215280</t>
  </si>
  <si>
    <t>Transitional Care At Good Samaritan - SNF/NF</t>
  </si>
  <si>
    <t>215283</t>
  </si>
  <si>
    <t>Transitional Care Services At Mercy Medical Center - SNF/NF</t>
  </si>
  <si>
    <t>215287</t>
  </si>
  <si>
    <t>Maplewood Park Place - SNF/NF</t>
  </si>
  <si>
    <t>215289</t>
  </si>
  <si>
    <t>Calvert Memorial Hospital Transitional Care Unit - SNF/NF</t>
  </si>
  <si>
    <t>215291</t>
  </si>
  <si>
    <t>Northwest Hosp. Ctr. Sub. Unit - SNF/NF</t>
  </si>
  <si>
    <t>215296</t>
  </si>
  <si>
    <r>
      <t xml:space="preserve">The Villa - </t>
    </r>
    <r>
      <rPr>
        <b/>
        <u/>
        <sz val="11"/>
        <rFont val="Calibri"/>
        <family val="2"/>
        <scheme val="minor"/>
      </rPr>
      <t>delicensed NH beds 2015 - SNF/NF</t>
    </r>
  </si>
  <si>
    <t>215297</t>
  </si>
  <si>
    <t>South River Health And Rehabilitation Center - SNF/NF</t>
  </si>
  <si>
    <t>215299</t>
  </si>
  <si>
    <t>Westgate Hills formerly dba Rock Glen Nsg &amp; Rehab  Ctr - SNF/NF</t>
  </si>
  <si>
    <t>215300</t>
  </si>
  <si>
    <t>Maria Health Care Center, Inc. - SNF/NF</t>
  </si>
  <si>
    <t>215301</t>
  </si>
  <si>
    <t>Manorcare Health Services - Roland Park - SNF/NF</t>
  </si>
  <si>
    <t>215302</t>
  </si>
  <si>
    <t>Peninsula Regional Medical Ctr - SNF/NF</t>
  </si>
  <si>
    <t>215304</t>
  </si>
  <si>
    <t>Asbury Solomons Island - SNF/NF</t>
  </si>
  <si>
    <t>215307</t>
  </si>
  <si>
    <t>Egle Nursing Home - SNF/NF</t>
  </si>
  <si>
    <t>215308</t>
  </si>
  <si>
    <t>Oak Crest Village - SNF/NF</t>
  </si>
  <si>
    <t>215310</t>
  </si>
  <si>
    <t>Garrett County Subacute Unit - SNF/NF</t>
  </si>
  <si>
    <t>215312</t>
  </si>
  <si>
    <t>Bel Air Health And Rehabilitation Center - SNF/NF</t>
  </si>
  <si>
    <t>215313</t>
  </si>
  <si>
    <t>Glade Valley Center - SNF/NF</t>
  </si>
  <si>
    <t>215314</t>
  </si>
  <si>
    <t>Greater Baltimore Medical Center Sub Acute Unit - SNF/NF</t>
  </si>
  <si>
    <t>215315</t>
  </si>
  <si>
    <t>Sanctuary At Holy Cross - SNF/NF</t>
  </si>
  <si>
    <t>215316</t>
  </si>
  <si>
    <t>North Arundel Health And Rehabilitation Center - SNF/NF</t>
  </si>
  <si>
    <t>215320</t>
  </si>
  <si>
    <t>Brighton Garden Tuckerman Lane - SNF/NF</t>
  </si>
  <si>
    <t>215321</t>
  </si>
  <si>
    <t>Julia Manor Health Care Center - SNF/NF</t>
  </si>
  <si>
    <t>215323</t>
  </si>
  <si>
    <t>Crescent Cities Center - SNF/NF</t>
  </si>
  <si>
    <t>215324</t>
  </si>
  <si>
    <t>Future Care Charles Village, LLC - SNF/NF</t>
  </si>
  <si>
    <t>215325</t>
  </si>
  <si>
    <t>Heritage Harbour Health And Rehabilitation Center - SNF/NF</t>
  </si>
  <si>
    <t>215326</t>
  </si>
  <si>
    <t>Summit Park Health And Rehabilitation Center - SNF/NF</t>
  </si>
  <si>
    <t>215327</t>
  </si>
  <si>
    <t>Sligo Creek Center - SNF/NF</t>
  </si>
  <si>
    <t>215328</t>
  </si>
  <si>
    <t>Future Care Pineview - SNF/NF</t>
  </si>
  <si>
    <t>215329</t>
  </si>
  <si>
    <t>Buckingham's Choice - SNF/NF</t>
  </si>
  <si>
    <t>215330</t>
  </si>
  <si>
    <t>Brinton Woods Post Acute Care Center - SNF/NF</t>
  </si>
  <si>
    <t>215331</t>
  </si>
  <si>
    <t>Manor Care Health Services - Largo - SNF/NF</t>
  </si>
  <si>
    <t>215335</t>
  </si>
  <si>
    <t>Lorien Health Systems Mt Airy - SNF/NF</t>
  </si>
  <si>
    <t>215336</t>
  </si>
  <si>
    <t>Golden Livingcenter-Hagerstown - SNF/NF</t>
  </si>
  <si>
    <t>215337</t>
  </si>
  <si>
    <t>Fahrney-Keedy Memorial Home - SNF/NF</t>
  </si>
  <si>
    <t>215338</t>
  </si>
  <si>
    <t>Oakview Rehabilitation And Nursing Center - SNF/NF</t>
  </si>
  <si>
    <t>215339</t>
  </si>
  <si>
    <t>Anchorage Nursing And Rehabilitation Center - SNF/NF</t>
  </si>
  <si>
    <t>215340</t>
  </si>
  <si>
    <t>Blue Point Nursing  &amp; Rehab Center - SNF/NF</t>
  </si>
  <si>
    <t>215341</t>
  </si>
  <si>
    <t>Lorien Nsg &amp; Rehab Ctr Belair - SNF/NF</t>
  </si>
  <si>
    <t>215343</t>
  </si>
  <si>
    <t>Riderwood Village - SNF/NF</t>
  </si>
  <si>
    <t>215344</t>
  </si>
  <si>
    <t>Vantage House - SNF</t>
  </si>
  <si>
    <t>215345</t>
  </si>
  <si>
    <t>The Arbor - SNF</t>
  </si>
  <si>
    <t>215346</t>
  </si>
  <si>
    <t>Northwest Nursing And Rehab Center - SNF/NF</t>
  </si>
  <si>
    <t>215347</t>
  </si>
  <si>
    <t>Manorcare Health Services - Woodbridge Valley - SNF/NF</t>
  </si>
  <si>
    <t>215348</t>
  </si>
  <si>
    <t>Lorien Taneytown, Inc - SNF/NF</t>
  </si>
  <si>
    <t>215349</t>
  </si>
  <si>
    <t>Brinton Woods at Arlington West -formerly dba Arlington West - SNF/NF</t>
  </si>
  <si>
    <t>215350</t>
  </si>
  <si>
    <t>Villa Rosa Nursing And Rehabilitation, LLC - SNF/NF</t>
  </si>
  <si>
    <t>215351</t>
  </si>
  <si>
    <t>Lorien Mays Chapel - SNF/NF</t>
  </si>
  <si>
    <t>215352</t>
  </si>
  <si>
    <t>Coffman Nursing Home - SNF/NF</t>
  </si>
  <si>
    <t>215353</t>
  </si>
  <si>
    <t>Ingleside At King Farm - SNF/NF</t>
  </si>
  <si>
    <t>215354</t>
  </si>
  <si>
    <t>Little Sisters Of The Poor - SNF/NF</t>
  </si>
  <si>
    <t>215355</t>
  </si>
  <si>
    <t>Encore At Turf Valley - SNF/NF</t>
  </si>
  <si>
    <t>215356</t>
  </si>
  <si>
    <t>The Green House At Stadium Place - SNF/NF</t>
  </si>
  <si>
    <t>215357</t>
  </si>
  <si>
    <t>Lorien Nursing &amp; Rehab Ctr - Elkridge - SNF/NF</t>
  </si>
  <si>
    <t>215358</t>
  </si>
  <si>
    <t>Medstar Southern Maryland Hospital Center - SNF/NF</t>
  </si>
  <si>
    <t>215359</t>
  </si>
  <si>
    <t>Lorien Bulle Rock - SNF/NF</t>
  </si>
  <si>
    <t>215360</t>
  </si>
  <si>
    <t>Maryland Baptist Aged Home - SNF/NF</t>
  </si>
  <si>
    <t>215361</t>
  </si>
  <si>
    <t>Maryland Masonic Homes - SNF/NF</t>
  </si>
  <si>
    <t>Sacred Heart Home Inc - NF</t>
  </si>
  <si>
    <t>Crawford Retreat - NF</t>
  </si>
  <si>
    <t>St. Joseph's  Nursing  Home - NF</t>
  </si>
  <si>
    <t>Edenwald</t>
  </si>
  <si>
    <t>Presbyterian Home</t>
  </si>
  <si>
    <t>660005</t>
  </si>
  <si>
    <t>Other Maryland Long Term Care Facility (Non-Medicare)</t>
  </si>
  <si>
    <t>* DP designation indicates that the facility is dually certified to serve skilled cared residents and nursing facility residents</t>
  </si>
  <si>
    <t>Out-of- State Long Term Care Facilities</t>
  </si>
  <si>
    <t>097002</t>
  </si>
  <si>
    <t>080002</t>
  </si>
  <si>
    <t>390002</t>
  </si>
  <si>
    <t>490002</t>
  </si>
  <si>
    <t>510002</t>
  </si>
  <si>
    <t>770002</t>
  </si>
  <si>
    <t>Valid Procedure Codes for  NATADM 1 = DELIVERY: PATIENTS WHO ARE ADMITTED FOR DELIVERY OF A CHILD.</t>
  </si>
  <si>
    <t>10D07Z3</t>
  </si>
  <si>
    <t>10D07Z4</t>
  </si>
  <si>
    <t>10D07Z5</t>
  </si>
  <si>
    <t>10S07ZZ</t>
  </si>
  <si>
    <t>10D07Z6</t>
  </si>
  <si>
    <t>10D07Z8</t>
  </si>
  <si>
    <t>0U7C7ZZ</t>
  </si>
  <si>
    <t>10D07Z7</t>
  </si>
  <si>
    <t>10J07ZZ</t>
  </si>
  <si>
    <t>10E0XZZ</t>
  </si>
  <si>
    <t>0W8NXZZ</t>
  </si>
  <si>
    <t>10S0XZZ</t>
  </si>
  <si>
    <t>10D00Z0</t>
  </si>
  <si>
    <t>10D00Z1</t>
  </si>
  <si>
    <t>10D00Z2</t>
  </si>
  <si>
    <t>10A07ZX</t>
  </si>
  <si>
    <t>10J08ZZ</t>
  </si>
  <si>
    <t>10H073Z</t>
  </si>
  <si>
    <t>0UJD7ZZ</t>
  </si>
  <si>
    <t>0US9XZZ</t>
  </si>
  <si>
    <t>10900Z9</t>
  </si>
  <si>
    <t>10903Z9</t>
  </si>
  <si>
    <t>10904Z9</t>
  </si>
  <si>
    <t>10907Z9</t>
  </si>
  <si>
    <t>10908Z9</t>
  </si>
  <si>
    <t>10D17ZZ</t>
  </si>
  <si>
    <t>10D18ZZ</t>
  </si>
  <si>
    <t>0UQ90ZZ</t>
  </si>
  <si>
    <t>0UQ93ZZ</t>
  </si>
  <si>
    <t>0UQ94ZZ</t>
  </si>
  <si>
    <t>0UQ97ZZ</t>
  </si>
  <si>
    <t>0UQ98ZZ</t>
  </si>
  <si>
    <t>0UQC0ZZ</t>
  </si>
  <si>
    <t>0UQC3ZZ</t>
  </si>
  <si>
    <t>0UQC4ZZ</t>
  </si>
  <si>
    <t>0UQC7ZZ</t>
  </si>
  <si>
    <t>0UQC8ZZ</t>
  </si>
  <si>
    <t>0JCB0ZZ</t>
  </si>
  <si>
    <t>0JCB3ZZ</t>
  </si>
  <si>
    <t>0UCG0ZZ</t>
  </si>
  <si>
    <t>0UCG3ZZ</t>
  </si>
  <si>
    <t>0UCG4ZZ</t>
  </si>
  <si>
    <t>0UCM0ZZ</t>
  </si>
  <si>
    <t>0US90ZZ</t>
  </si>
  <si>
    <t>0US94ZZ</t>
  </si>
  <si>
    <t>10A07ZZ</t>
  </si>
  <si>
    <t>10A08ZZ</t>
  </si>
  <si>
    <t>10900ZC</t>
  </si>
  <si>
    <t>10903ZC</t>
  </si>
  <si>
    <t>10904ZC</t>
  </si>
  <si>
    <t>10907ZC</t>
  </si>
  <si>
    <t>10908ZC</t>
  </si>
  <si>
    <t>3E030VJ</t>
  </si>
  <si>
    <t>3E033VJ</t>
  </si>
  <si>
    <t>3E040VJ</t>
  </si>
  <si>
    <t>3E043VJ</t>
  </si>
  <si>
    <t>3E050VJ</t>
  </si>
  <si>
    <t>10907ZA</t>
  </si>
  <si>
    <t>10908ZA</t>
  </si>
  <si>
    <t>0Q820ZZ</t>
  </si>
  <si>
    <t>0Q823ZZ</t>
  </si>
  <si>
    <t>0Q824ZZ</t>
  </si>
  <si>
    <t>0Q830ZZ</t>
  </si>
  <si>
    <t>0Q833ZZ</t>
  </si>
  <si>
    <t>10T20ZZ</t>
  </si>
  <si>
    <t>10T23ZZ</t>
  </si>
  <si>
    <t>10T24ZZ</t>
  </si>
  <si>
    <t>10A00ZZ</t>
  </si>
  <si>
    <t>10A03ZZ</t>
  </si>
  <si>
    <t>10A04ZZ</t>
  </si>
  <si>
    <t>10903ZU</t>
  </si>
  <si>
    <t>10907ZU</t>
  </si>
  <si>
    <t>10908ZU</t>
  </si>
  <si>
    <t>30273H1</t>
  </si>
  <si>
    <t>30273J1</t>
  </si>
  <si>
    <t>30273K1</t>
  </si>
  <si>
    <t>30273L1</t>
  </si>
  <si>
    <t>30273M1</t>
  </si>
  <si>
    <t>30273N1</t>
  </si>
  <si>
    <t>30273P1</t>
  </si>
  <si>
    <t>30273Q1</t>
  </si>
  <si>
    <t>30273S1</t>
  </si>
  <si>
    <t>30273T1</t>
  </si>
  <si>
    <t>30273V1</t>
  </si>
  <si>
    <t>30273W1</t>
  </si>
  <si>
    <t>30277H1</t>
  </si>
  <si>
    <t>30277J1</t>
  </si>
  <si>
    <t>30277K1</t>
  </si>
  <si>
    <t>30277L1</t>
  </si>
  <si>
    <t>30277M1</t>
  </si>
  <si>
    <t>30277P1</t>
  </si>
  <si>
    <t>30277Q1</t>
  </si>
  <si>
    <t>30277R1</t>
  </si>
  <si>
    <t>30277S1</t>
  </si>
  <si>
    <t>30277T1</t>
  </si>
  <si>
    <t>30277V1</t>
  </si>
  <si>
    <t>30277W1</t>
  </si>
  <si>
    <t>10H07YZ</t>
  </si>
  <si>
    <t>4A0H74Z</t>
  </si>
  <si>
    <t>4A0H7CZ</t>
  </si>
  <si>
    <t>4A0H7FZ</t>
  </si>
  <si>
    <t>4A0H7HZ</t>
  </si>
  <si>
    <t>4A0H84Z</t>
  </si>
  <si>
    <t>4A0H8CZ</t>
  </si>
  <si>
    <t>4A0H8FZ</t>
  </si>
  <si>
    <t>4A0H8HZ</t>
  </si>
  <si>
    <t>4A0HX4Z</t>
  </si>
  <si>
    <t>4A0HXCZ</t>
  </si>
  <si>
    <t>4A0HXFZ</t>
  </si>
  <si>
    <t>4A0HXHZ</t>
  </si>
  <si>
    <t>4A0J72Z</t>
  </si>
  <si>
    <t>4A0J74Z</t>
  </si>
  <si>
    <t>4A0J7BZ</t>
  </si>
  <si>
    <t>4A0J82Z</t>
  </si>
  <si>
    <t>4A0J84Z</t>
  </si>
  <si>
    <t>4A0J8BZ</t>
  </si>
  <si>
    <t>4A0JX2Z</t>
  </si>
  <si>
    <t>4A0JX4Z</t>
  </si>
  <si>
    <t>4A0JXBZ</t>
  </si>
  <si>
    <t>4A1H74Z</t>
  </si>
  <si>
    <t>4A1H7CZ</t>
  </si>
  <si>
    <t>4A1H7FZ</t>
  </si>
  <si>
    <t>4A1H7HZ</t>
  </si>
  <si>
    <t>4A1H84Z</t>
  </si>
  <si>
    <t>4A1H8CZ</t>
  </si>
  <si>
    <t>4A1H8FZ</t>
  </si>
  <si>
    <t>4A1H8HZ</t>
  </si>
  <si>
    <t>4A1HX4Z</t>
  </si>
  <si>
    <t>4A1HXCZ</t>
  </si>
  <si>
    <t>4A1HXFZ</t>
  </si>
  <si>
    <t>4A1HXHZ</t>
  </si>
  <si>
    <t>4A1J72Z</t>
  </si>
  <si>
    <t>4A1J74Z</t>
  </si>
  <si>
    <t>4A1J7BZ</t>
  </si>
  <si>
    <t>4A1J82Z</t>
  </si>
  <si>
    <t>4A1J84Z</t>
  </si>
  <si>
    <t>4A1J8BZ</t>
  </si>
  <si>
    <t>4A1JX2Z</t>
  </si>
  <si>
    <t>4A1JX4Z</t>
  </si>
  <si>
    <t>4A1JXBZ</t>
  </si>
  <si>
    <t>10J00ZZ</t>
  </si>
  <si>
    <t>10J03ZZ</t>
  </si>
  <si>
    <t>10J04ZZ</t>
  </si>
  <si>
    <t>10J0XZZ</t>
  </si>
  <si>
    <t>10J10ZZ</t>
  </si>
  <si>
    <t>10J13ZZ</t>
  </si>
  <si>
    <t>10J14ZZ</t>
  </si>
  <si>
    <t>10J17ZZ</t>
  </si>
  <si>
    <t>10J18ZZ</t>
  </si>
  <si>
    <t>10J1XZZ</t>
  </si>
  <si>
    <t>10J20ZZ</t>
  </si>
  <si>
    <t>10J23ZZ</t>
  </si>
  <si>
    <t>10J24ZZ</t>
  </si>
  <si>
    <t>10J27ZZ</t>
  </si>
  <si>
    <t>10J28ZZ</t>
  </si>
  <si>
    <t>10J2XZZ</t>
  </si>
  <si>
    <t>10Q00YE</t>
  </si>
  <si>
    <t>10Q00YF</t>
  </si>
  <si>
    <t>10Q00YG</t>
  </si>
  <si>
    <t>10Q00YH</t>
  </si>
  <si>
    <t>10Q00YJ</t>
  </si>
  <si>
    <t>10Q00YK</t>
  </si>
  <si>
    <t>10Q00YL</t>
  </si>
  <si>
    <t>10Q00YM</t>
  </si>
  <si>
    <t>10Q00YN</t>
  </si>
  <si>
    <t>10Q00YP</t>
  </si>
  <si>
    <t>10Q00YQ</t>
  </si>
  <si>
    <t>10Q00YR</t>
  </si>
  <si>
    <t>10Q00YS</t>
  </si>
  <si>
    <t>10Q00YT</t>
  </si>
  <si>
    <t>10Q00YV</t>
  </si>
  <si>
    <t>10Q00YY</t>
  </si>
  <si>
    <t>10Q00ZE</t>
  </si>
  <si>
    <t>10Q00ZF</t>
  </si>
  <si>
    <t>10Q00ZG</t>
  </si>
  <si>
    <t>10Q00ZH</t>
  </si>
  <si>
    <t>10Q00ZJ</t>
  </si>
  <si>
    <t>10Q00ZK</t>
  </si>
  <si>
    <t>10Q00ZL</t>
  </si>
  <si>
    <t>10Q00ZM</t>
  </si>
  <si>
    <t>10Q00ZN</t>
  </si>
  <si>
    <t>10Q00ZP</t>
  </si>
  <si>
    <t>10Q00ZQ</t>
  </si>
  <si>
    <t>10Q00ZR</t>
  </si>
  <si>
    <t>10Q00ZS</t>
  </si>
  <si>
    <t>10Q00ZT</t>
  </si>
  <si>
    <t>10Q00ZV</t>
  </si>
  <si>
    <t>10Q00ZY</t>
  </si>
  <si>
    <t>10Q03YE</t>
  </si>
  <si>
    <t>10Q03YF</t>
  </si>
  <si>
    <t>10Q03YG</t>
  </si>
  <si>
    <t>10Q03YH</t>
  </si>
  <si>
    <t>10Q03YJ</t>
  </si>
  <si>
    <t>10Q03YK</t>
  </si>
  <si>
    <t>10Q03YL</t>
  </si>
  <si>
    <t>10Q03YM</t>
  </si>
  <si>
    <t>10Q03YN</t>
  </si>
  <si>
    <t>10Q03YP</t>
  </si>
  <si>
    <t>10Q03YQ</t>
  </si>
  <si>
    <t>10Q03YR</t>
  </si>
  <si>
    <t>10Q03YS</t>
  </si>
  <si>
    <t>10Q03YT</t>
  </si>
  <si>
    <t>10Q03YV</t>
  </si>
  <si>
    <t>10Q03YY</t>
  </si>
  <si>
    <t>10Q03ZE</t>
  </si>
  <si>
    <t>10Q03ZF</t>
  </si>
  <si>
    <t>10Q03ZG</t>
  </si>
  <si>
    <t>10Q03ZH</t>
  </si>
  <si>
    <t>10Q03ZJ</t>
  </si>
  <si>
    <t>10Q03ZK</t>
  </si>
  <si>
    <t>10Q03ZL</t>
  </si>
  <si>
    <t>10Q03ZM</t>
  </si>
  <si>
    <t>10Q03ZN</t>
  </si>
  <si>
    <t>10Q03ZP</t>
  </si>
  <si>
    <t>10Q03ZQ</t>
  </si>
  <si>
    <t>10Q03ZR</t>
  </si>
  <si>
    <t>10Q03ZS</t>
  </si>
  <si>
    <t>10Q03ZT</t>
  </si>
  <si>
    <t>10Q03ZV</t>
  </si>
  <si>
    <t>10Q03ZY</t>
  </si>
  <si>
    <t>10Q04YE</t>
  </si>
  <si>
    <t>10Q04YF</t>
  </si>
  <si>
    <t>10Q04YG</t>
  </si>
  <si>
    <t>10Q04YH</t>
  </si>
  <si>
    <t>10Q04YJ</t>
  </si>
  <si>
    <t>10Q04YK</t>
  </si>
  <si>
    <t>10Q04YL</t>
  </si>
  <si>
    <t>10Q04YM</t>
  </si>
  <si>
    <t>10Q04YN</t>
  </si>
  <si>
    <t>10Q04YP</t>
  </si>
  <si>
    <t>10Q04YQ</t>
  </si>
  <si>
    <t>10Q04YR</t>
  </si>
  <si>
    <t>10Q04YS</t>
  </si>
  <si>
    <t>10Q04YT</t>
  </si>
  <si>
    <t>10Q04YV</t>
  </si>
  <si>
    <t>10Q04YY</t>
  </si>
  <si>
    <t>10Q04ZE</t>
  </si>
  <si>
    <t>10Q04ZF</t>
  </si>
  <si>
    <t>10Q04ZG</t>
  </si>
  <si>
    <t>10Q04ZH</t>
  </si>
  <si>
    <t>10Q04ZJ</t>
  </si>
  <si>
    <t>10Q04ZK</t>
  </si>
  <si>
    <t>10Q04ZL</t>
  </si>
  <si>
    <t>10Q04ZM</t>
  </si>
  <si>
    <t>10Q04ZN</t>
  </si>
  <si>
    <t>10Q04ZP</t>
  </si>
  <si>
    <t>10Q04ZQ</t>
  </si>
  <si>
    <t>10Q04ZR</t>
  </si>
  <si>
    <t>10Q04ZS</t>
  </si>
  <si>
    <t>10Q04ZT</t>
  </si>
  <si>
    <t>10Q04ZV</t>
  </si>
  <si>
    <t>10Q04ZY</t>
  </si>
  <si>
    <t>10Q07YE</t>
  </si>
  <si>
    <t>10Q07YF</t>
  </si>
  <si>
    <t>10Q07YG</t>
  </si>
  <si>
    <t>10Q07YH</t>
  </si>
  <si>
    <t>10Q07YJ</t>
  </si>
  <si>
    <t>10Q07YK</t>
  </si>
  <si>
    <t>10Q07YL</t>
  </si>
  <si>
    <t>10Q07YM</t>
  </si>
  <si>
    <t>10Q07YN</t>
  </si>
  <si>
    <t>10Q07YP</t>
  </si>
  <si>
    <t>10Q07YQ</t>
  </si>
  <si>
    <t>10Q07YR</t>
  </si>
  <si>
    <t>10Q07YS</t>
  </si>
  <si>
    <t>10Q07YT</t>
  </si>
  <si>
    <t>10Q07YV</t>
  </si>
  <si>
    <t>10Q07YY</t>
  </si>
  <si>
    <t>10Q07ZE</t>
  </si>
  <si>
    <t>10Q07ZF</t>
  </si>
  <si>
    <t>10Q07ZG</t>
  </si>
  <si>
    <t>10Q07ZH</t>
  </si>
  <si>
    <t>10Q07ZJ</t>
  </si>
  <si>
    <t>10Q07ZK</t>
  </si>
  <si>
    <t>10Q07ZL</t>
  </si>
  <si>
    <t>10Q07ZM</t>
  </si>
  <si>
    <t>10Q07ZN</t>
  </si>
  <si>
    <t>10Q07ZP</t>
  </si>
  <si>
    <t>10Q07ZQ</t>
  </si>
  <si>
    <t>10Q07ZR</t>
  </si>
  <si>
    <t>10Q07ZS</t>
  </si>
  <si>
    <t>10Q07ZT</t>
  </si>
  <si>
    <t>10Q07ZV</t>
  </si>
  <si>
    <t>10Q07ZY</t>
  </si>
  <si>
    <t>10Q08YE</t>
  </si>
  <si>
    <t>10Q08YF</t>
  </si>
  <si>
    <t>10Q08YG</t>
  </si>
  <si>
    <t>10Q08YH</t>
  </si>
  <si>
    <t>10Q08YJ</t>
  </si>
  <si>
    <t>10Q08YK</t>
  </si>
  <si>
    <t>10Q08YL</t>
  </si>
  <si>
    <t>10Q08YM</t>
  </si>
  <si>
    <t>10Q08YN</t>
  </si>
  <si>
    <t>10Q08YP</t>
  </si>
  <si>
    <t>10Q08YQ</t>
  </si>
  <si>
    <t>10Q08YR</t>
  </si>
  <si>
    <t>10Q08YS</t>
  </si>
  <si>
    <t>10Q08YT</t>
  </si>
  <si>
    <t>10Q08YV</t>
  </si>
  <si>
    <t>10Q08YY</t>
  </si>
  <si>
    <t>10Q08ZE</t>
  </si>
  <si>
    <t>10Q08ZF</t>
  </si>
  <si>
    <t>10Q08ZG</t>
  </si>
  <si>
    <t>10Q08ZH</t>
  </si>
  <si>
    <t>10Q08ZJ</t>
  </si>
  <si>
    <t>10Q08ZK</t>
  </si>
  <si>
    <t>10Q08ZL</t>
  </si>
  <si>
    <t>10Q08ZM</t>
  </si>
  <si>
    <t>10Q08ZN</t>
  </si>
  <si>
    <t>10Q08ZP</t>
  </si>
  <si>
    <t>10Q08ZQ</t>
  </si>
  <si>
    <t>10Q08ZR</t>
  </si>
  <si>
    <t>10Q08ZS</t>
  </si>
  <si>
    <t>10Q08ZT</t>
  </si>
  <si>
    <t>10Q08ZV</t>
  </si>
  <si>
    <t>10Q08ZY</t>
  </si>
  <si>
    <t>10Y03ZE</t>
  </si>
  <si>
    <t>10Y03ZF</t>
  </si>
  <si>
    <t>10Y03ZG</t>
  </si>
  <si>
    <t>10Y03ZH</t>
  </si>
  <si>
    <t>10Y03ZJ</t>
  </si>
  <si>
    <t>10Y03ZK</t>
  </si>
  <si>
    <t>10Y03ZL</t>
  </si>
  <si>
    <t>10Y03ZM</t>
  </si>
  <si>
    <t>10Y03ZN</t>
  </si>
  <si>
    <t>10Y03ZP</t>
  </si>
  <si>
    <t>10Y03ZQ</t>
  </si>
  <si>
    <t>10Y03ZR</t>
  </si>
  <si>
    <t>10Y03ZS</t>
  </si>
  <si>
    <t>10Y03ZT</t>
  </si>
  <si>
    <t>10Y03ZV</t>
  </si>
  <si>
    <t>10Y03ZY</t>
  </si>
  <si>
    <t>10Y04ZE</t>
  </si>
  <si>
    <t>10Y04ZF</t>
  </si>
  <si>
    <t>10Y04ZG</t>
  </si>
  <si>
    <t>10Y04ZH</t>
  </si>
  <si>
    <t>10Y04ZJ</t>
  </si>
  <si>
    <t>10Y04ZK</t>
  </si>
  <si>
    <t>10Y04ZL</t>
  </si>
  <si>
    <t>10Y04ZM</t>
  </si>
  <si>
    <t>10Y04ZN</t>
  </si>
  <si>
    <t>10Y04ZP</t>
  </si>
  <si>
    <t>10Y04ZQ</t>
  </si>
  <si>
    <t>10Y04ZR</t>
  </si>
  <si>
    <t>10Y04ZS</t>
  </si>
  <si>
    <t>10Y04ZT</t>
  </si>
  <si>
    <t>10Y04ZV</t>
  </si>
  <si>
    <t>10Y04ZY</t>
  </si>
  <si>
    <t>10Y07ZE</t>
  </si>
  <si>
    <t>10Y07ZF</t>
  </si>
  <si>
    <t>10Y07ZG</t>
  </si>
  <si>
    <t>10Y07ZH</t>
  </si>
  <si>
    <t>10Y07ZJ</t>
  </si>
  <si>
    <t>10Y07ZK</t>
  </si>
  <si>
    <t>10Y07ZL</t>
  </si>
  <si>
    <t>10Y07ZM</t>
  </si>
  <si>
    <t>10Y07ZN</t>
  </si>
  <si>
    <t>10Y07ZP</t>
  </si>
  <si>
    <t>10Y07ZQ</t>
  </si>
  <si>
    <t>10Y07ZR</t>
  </si>
  <si>
    <t>10Y07ZS</t>
  </si>
  <si>
    <t>10Y07ZT</t>
  </si>
  <si>
    <t>10Y07ZV</t>
  </si>
  <si>
    <t>10Y07ZY</t>
  </si>
  <si>
    <t>3E0E305</t>
  </si>
  <si>
    <t>3E0E329</t>
  </si>
  <si>
    <t>3E0E33Z</t>
  </si>
  <si>
    <t>3E0E36Z</t>
  </si>
  <si>
    <t>3E0E37Z</t>
  </si>
  <si>
    <t>3E0E3BZ</t>
  </si>
  <si>
    <t>3E0E3GC</t>
  </si>
  <si>
    <t>3E0E3HZ</t>
  </si>
  <si>
    <t>3E0E3KZ</t>
  </si>
  <si>
    <t>3E0E3NZ</t>
  </si>
  <si>
    <t>3E0E3SF</t>
  </si>
  <si>
    <t>3E0E3TZ</t>
  </si>
  <si>
    <t>3E0E705</t>
  </si>
  <si>
    <t>3E0E729</t>
  </si>
  <si>
    <t>3E0E73Z</t>
  </si>
  <si>
    <t>3E0E76Z</t>
  </si>
  <si>
    <t>3E0E77Z</t>
  </si>
  <si>
    <t>3E0E7BZ</t>
  </si>
  <si>
    <t>3E0E7GC</t>
  </si>
  <si>
    <t>3E0E7HZ</t>
  </si>
  <si>
    <t>3E0E7KZ</t>
  </si>
  <si>
    <t>3E0E7NZ</t>
  </si>
  <si>
    <t>3E0E7SF</t>
  </si>
  <si>
    <t>3E0E7TZ</t>
  </si>
  <si>
    <t>3E0E805</t>
  </si>
  <si>
    <t>3E0E829</t>
  </si>
  <si>
    <t>3E0E83Z</t>
  </si>
  <si>
    <t>3E0E86Z</t>
  </si>
  <si>
    <t>3E0E87Z</t>
  </si>
  <si>
    <t>3E0E8BZ</t>
  </si>
  <si>
    <t>3E0E8GC</t>
  </si>
  <si>
    <t>3E0E8HZ</t>
  </si>
  <si>
    <t>3E0E8KZ</t>
  </si>
  <si>
    <t>3E0E8NZ</t>
  </si>
  <si>
    <t>3E0E8SF</t>
  </si>
  <si>
    <t>3E0E8TZ</t>
  </si>
  <si>
    <t>0TQB0ZZ</t>
  </si>
  <si>
    <t>0TQB3ZZ</t>
  </si>
  <si>
    <t>0TQB4ZZ</t>
  </si>
  <si>
    <t>0TQB7ZZ</t>
  </si>
  <si>
    <t>0TQB8ZZ</t>
  </si>
  <si>
    <t>0TQD0ZZ</t>
  </si>
  <si>
    <t>0TQD3ZZ</t>
  </si>
  <si>
    <t>0TQD4ZZ</t>
  </si>
  <si>
    <t>0TQD7ZZ</t>
  </si>
  <si>
    <t>0TQD8ZZ</t>
  </si>
  <si>
    <t>0TQDXZZ</t>
  </si>
  <si>
    <t>0DQP0ZZ</t>
  </si>
  <si>
    <t>0DQP3ZZ</t>
  </si>
  <si>
    <t>0DQP4ZZ</t>
  </si>
  <si>
    <t>0DQP7ZZ</t>
  </si>
  <si>
    <t>0DQP8ZZ</t>
  </si>
  <si>
    <t>0DQR0ZZ</t>
  </si>
  <si>
    <t>0DQR3ZZ</t>
  </si>
  <si>
    <t>0DQR4ZZ</t>
  </si>
  <si>
    <t>0UQG0ZZ</t>
  </si>
  <si>
    <t>0UQG3ZZ</t>
  </si>
  <si>
    <t>0UQG4ZZ</t>
  </si>
  <si>
    <t>0UQG7ZZ</t>
  </si>
  <si>
    <t>0UQG8ZZ</t>
  </si>
  <si>
    <t>0UQGXZZ</t>
  </si>
  <si>
    <t>0UQM0ZZ</t>
  </si>
  <si>
    <t>0UQMXZZ</t>
  </si>
  <si>
    <t>0WQNXZZ</t>
  </si>
  <si>
    <t>0W3R0ZZ</t>
  </si>
  <si>
    <t>0W3R3ZZ</t>
  </si>
  <si>
    <t>0W3R4ZZ</t>
  </si>
  <si>
    <t>0W3R7ZZ</t>
  </si>
  <si>
    <t>0W3R8ZZ</t>
  </si>
  <si>
    <t>2Y44X5Z</t>
  </si>
  <si>
    <t>10T27ZZ</t>
  </si>
  <si>
    <t>0UB53ZZ</t>
  </si>
  <si>
    <t>0UB54ZZ</t>
  </si>
  <si>
    <t>0UB57ZZ</t>
  </si>
  <si>
    <t>0UB58ZZ</t>
  </si>
  <si>
    <t>0UB60ZZ</t>
  </si>
  <si>
    <t>0UB63ZZ</t>
  </si>
  <si>
    <t>0UB64ZZ</t>
  </si>
  <si>
    <t>0UB67ZZ</t>
  </si>
  <si>
    <t>0UB68ZZ</t>
  </si>
  <si>
    <t>0UT54ZZ</t>
  </si>
  <si>
    <t>0UT60ZZ</t>
  </si>
  <si>
    <t>0UT64ZZ</t>
  </si>
  <si>
    <t>0U9900Z</t>
  </si>
  <si>
    <t>0U990ZZ</t>
  </si>
  <si>
    <t>0U9930Z</t>
  </si>
  <si>
    <t>0U993ZZ</t>
  </si>
  <si>
    <t>0U9940Z</t>
  </si>
  <si>
    <t>0U994ZZ</t>
  </si>
  <si>
    <t>0U9970Z</t>
  </si>
  <si>
    <t>0U997ZZ</t>
  </si>
  <si>
    <t>0U9980Z</t>
  </si>
  <si>
    <t>0U998ZZ</t>
  </si>
  <si>
    <t>0UC90ZZ</t>
  </si>
  <si>
    <t>0UC93ZZ</t>
  </si>
  <si>
    <t>0UC94ZZ</t>
  </si>
  <si>
    <t>0UJD0ZZ</t>
  </si>
  <si>
    <t>0UJD3ZZ</t>
  </si>
  <si>
    <t>0UJD4ZZ</t>
  </si>
  <si>
    <t xml:space="preserve">Point of Origin (POO) </t>
  </si>
  <si>
    <r>
      <t xml:space="preserve">Immediate location </t>
    </r>
    <r>
      <rPr>
        <i/>
        <u/>
        <sz val="10"/>
        <rFont val="Calibri"/>
        <family val="2"/>
      </rPr>
      <t>prior</t>
    </r>
    <r>
      <rPr>
        <i/>
        <sz val="10"/>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</si>
  <si>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t xml:space="preserve">Location Pt Admitted </t>
    </r>
    <r>
      <rPr>
        <b/>
        <i/>
        <u/>
        <sz val="10"/>
        <rFont val="Calibri"/>
        <family val="2"/>
      </rPr>
      <t>From</t>
    </r>
  </si>
  <si>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</si>
  <si>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</si>
  <si>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</si>
  <si>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</si>
  <si>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</si>
  <si>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</si>
  <si>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</si>
  <si>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</si>
  <si>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</si>
  <si>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</si>
  <si>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</si>
  <si>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Acute Inpt Care – from acute unit unspecified (same hospital)</t>
  </si>
  <si>
    <t>Transfer from One Distinct Unit of the Hospital to another Distinct Unit of the Same Hospital Resulting in a Separate Claim to the Payer:
The patient was admitted to this facility as a transfer from hospital inpatient within this hospital resulting in a separate claim to the payer.
Usage Note: 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</si>
  <si>
    <t xml:space="preserve">TRANS FROM ON-SITE ACUTE CARE UNIT TO ON-SITE REHABILITATION UNIT  </t>
  </si>
  <si>
    <t>From one distinct unit of the hospital to another distinct unit of the same hospital resulting in a separate claim to the payer (From acute care unit, not otherwise specified)</t>
  </si>
  <si>
    <t>Acute Inpt Care – from rehab (same hospital)</t>
  </si>
  <si>
    <t xml:space="preserve">TRANS FROM ON-SITE REHABILITATION UNIT TO ACUTE CARE UNIT </t>
  </si>
  <si>
    <t>From one distinct unit of the hospital to another distinct unit of the same hospital resulting in a separate claim to the payer (From acute care rehab unit)</t>
  </si>
  <si>
    <t xml:space="preserve">TRANS FROM ON-SITE REHABILITATION UNIT TO CHRONIC UNIT </t>
  </si>
  <si>
    <t>Acute Inpt Care – from chronic (same hospital)</t>
  </si>
  <si>
    <t xml:space="preserve">TRANS FROM ON-SITE CHRONIC UNIT TO ACUTE CARE UNIT  </t>
  </si>
  <si>
    <t>From one distinct unit of the hospital to another distinct unit of the same hospital resulting in a separate claim to the payer (From acute care chronic unit)</t>
  </si>
  <si>
    <t xml:space="preserve">TRANS FROM ON-SITE ACUTE CARE UNIT TO CHRONIC UNIT  </t>
  </si>
  <si>
    <t>TRANS FROM ON-SITE ACUTE CARE TO ON-SITE PSYCHIATRIC UNIT</t>
  </si>
  <si>
    <t>Acute Inpt Care – from psych (same hospital)</t>
  </si>
  <si>
    <t xml:space="preserve">TRANS FROM ON-SITE PSYCHIATRIC UNIT TO ACUTE CARE UNIT  </t>
  </si>
  <si>
    <t>From one distinct unit of the hospital to another distinct unit of the same hospital resulting in a separate claim to the payer (From acute care psych unit)</t>
  </si>
  <si>
    <t>Acute Inpt Care – from sub-acute (same hospital)</t>
  </si>
  <si>
    <t>TRANS FROM ON-SITE SUB-ACUTE UNIT TO ACUTE CARE UNIT</t>
  </si>
  <si>
    <t>From one distinct unit of the hospital to another distinct unit of the same hospital resulting in a separate claim to the payer (From acute care sub-acute unit)</t>
  </si>
  <si>
    <t>Outpatient Surgery w/in 72 Hrs, same hospital</t>
  </si>
  <si>
    <t>1</t>
  </si>
  <si>
    <r>
      <t xml:space="preserve">Non-Health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t>
    </r>
  </si>
  <si>
    <t xml:space="preserve">ADMIT WITHIN 72 HOURS FROM ON-SITE AMBULATORY SURGERY UNIT WITH SURGERY  </t>
  </si>
  <si>
    <t>CLINIC OF SAME HOSPITAL</t>
  </si>
  <si>
    <t>From non-healthcare facility (includes patient's home or workplace; group home/congregate house, foster care) 
Inpatient: The patient was admitted to this facility upon an order of a physician.
Outpatient: The patient presents to this facility with an order from a physician for services or seeks scheduled services for which an order is not required (e.g. mammography). Includes non-emergent self-referrals and OP surgery with in 72 hours</t>
  </si>
  <si>
    <t>Newborn (born in hospital)</t>
  </si>
  <si>
    <t>-</t>
  </si>
  <si>
    <t xml:space="preserve"> NEWBORN (PATIENT BORN IN HOSPITAL)</t>
  </si>
  <si>
    <t>NB</t>
  </si>
  <si>
    <t>Newborn (patient born at the hospital)  Should we include first admission if born outside of hospital</t>
  </si>
  <si>
    <t>TRANS FROM ON-SITE ACUTE CARE TO ON-SITE HOSPICE</t>
  </si>
  <si>
    <r>
      <t xml:space="preserve">From one distinct unit of the hospital to another distinct unit of the same hospital resulting in a </t>
    </r>
    <r>
      <rPr>
        <b/>
        <u/>
        <sz val="10"/>
        <rFont val="Calibri"/>
        <family val="2"/>
      </rPr>
      <t>separate claim to the payer</t>
    </r>
    <r>
      <rPr>
        <sz val="10"/>
        <rFont val="Calibri"/>
        <family val="2"/>
      </rPr>
      <t xml:space="preserve"> (From acute care hospice unit)</t>
    </r>
  </si>
  <si>
    <t>Acute Inpt Care – another Hospital</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</si>
  <si>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</si>
  <si>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</si>
  <si>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</si>
  <si>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From (transfer) a different hospital facility (includes transfers from another acute care hospital (any unit), freestanding emergency department, MIEMSS-designated facility). Not limited to only IP services.</t>
  </si>
  <si>
    <t>ADMIT FROM ANOTHER ACUTE CARE HOSPITAL INPATIENT SERVICE FOR ANY REASON</t>
  </si>
  <si>
    <t>Group Home, Halfway House, Licensed Board and Care (includes assisted living)</t>
  </si>
  <si>
    <t>ADMIT FROM SUPERVISED/CONGREGATE HOUSE</t>
  </si>
  <si>
    <t xml:space="preserve">OTHER </t>
  </si>
  <si>
    <t xml:space="preserve">From non-healthcare facility (includes patient's home or workplace) </t>
  </si>
  <si>
    <t xml:space="preserve">Home </t>
  </si>
  <si>
    <t>ADMIT FROM HOME, PHYSICIAN'S OFFICE, NONINSTITUTIONAL SOURCE</t>
  </si>
  <si>
    <t>HOME</t>
  </si>
  <si>
    <t>Physician Office, Clinic, Urgent Care, Patient First</t>
  </si>
  <si>
    <t>2</t>
  </si>
  <si>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</si>
  <si>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t>OTHER</t>
  </si>
  <si>
    <t xml:space="preserve">From clinic or physician office (includes urgent care, immediate care clinics, on-site clinic or off-site clinic) </t>
  </si>
  <si>
    <t>Clinic (another hospital)</t>
  </si>
  <si>
    <t xml:space="preserve">FROM CLINIC OF ANOTHER ACUTE HOSPITAL   </t>
  </si>
  <si>
    <t>Clinic (same hospital)</t>
  </si>
  <si>
    <t>Rehab unit 
(another hospital)</t>
  </si>
  <si>
    <t xml:space="preserve">ADMIT FROM REHAB. HOSPITAL OR UNIT OF ANOTHER ACUTE CARE HOSPITAL </t>
  </si>
  <si>
    <t>FROM OTHER HEALTH INSTITUTION</t>
  </si>
  <si>
    <r>
      <t>Psych Unit</t>
    </r>
    <r>
      <rPr>
        <b/>
        <sz val="10"/>
        <rFont val="Calibri"/>
        <family val="2"/>
      </rPr>
      <t xml:space="preserve"> (another hospital)</t>
    </r>
  </si>
  <si>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</si>
  <si>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</si>
  <si>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</si>
  <si>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</si>
  <si>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From (transfer) a different hospital facility (includes transfers from another acute care hospital (any unit), freestanding emergency department). Not limited to only IP services.</t>
  </si>
  <si>
    <t>Chronic Hospital</t>
  </si>
  <si>
    <t>5</t>
  </si>
  <si>
    <t>Transfer from a Skilled Nursing Facility (SNF) or Intermediate Care Facility (ICF):
The patient was admitted to this facility as a transfer from a SNF or ICF where he or she was a resident.</t>
  </si>
  <si>
    <t>ADMIT FROM A CHRONIC HOSPITAL</t>
  </si>
  <si>
    <t>FROM CHRONIC HOSPITAL</t>
  </si>
  <si>
    <t>From skilled nursing facility (SNF), intermediate care facility, or assisted living facility (including sub-acute, sub-acute rehab and chronic hospitals ( Deers Head and Western MD Center)</t>
  </si>
  <si>
    <t xml:space="preserve">Subacute Rehab </t>
  </si>
  <si>
    <t xml:space="preserve">ADMIT FROM OTHER FACILITY AT WHICH SUBACUTE SERVICES WERE PROVIDED </t>
  </si>
  <si>
    <t>FROM SKILLED NURSING FACILITY: A MEDICARE-CERTIFIED NURSING FACILITY IN ANTICIPATION OF SKILLED CARE</t>
  </si>
  <si>
    <t>No/Yes</t>
  </si>
  <si>
    <t>From skilled nursing facility (SNF), intermediate care facility, or assisted living facility (including sub-acute, sub-acute rehab)</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</si>
  <si>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</si>
  <si>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</si>
  <si>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</si>
  <si>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From skilled nursing facility (SNF), intermediate care facility, or assisted living facility (including sub-acute, sub-acute rehab and supervised/congregate house)</t>
  </si>
  <si>
    <t>SNF</t>
  </si>
  <si>
    <t xml:space="preserve">ADMIT FROM A SKILLED NURSING FACILITY: A MEDICARE-CERTIFIED NURSING FACILITY IN ANTICIPATION OF SKILLED CARE </t>
  </si>
  <si>
    <t>Nursing Home (including  long term residents)</t>
  </si>
  <si>
    <t>Rehab Hospital (another hospital)</t>
  </si>
  <si>
    <t>6</t>
  </si>
  <si>
    <t>Transfer from another Health Care Facility</t>
  </si>
  <si>
    <t>From another health care facility (includes transfer from rehab, psych, children's hospitals (Mt Washington))</t>
  </si>
  <si>
    <t>Psych Facility (another hospital)</t>
  </si>
  <si>
    <t>6?</t>
  </si>
  <si>
    <t xml:space="preserve">Transfer From a Hospital (Different Facility) </t>
  </si>
  <si>
    <r>
      <t>Psych Facility</t>
    </r>
    <r>
      <rPr>
        <b/>
        <sz val="10"/>
        <rFont val="Calibri"/>
        <family val="2"/>
      </rPr>
      <t xml:space="preserve"> state-designated</t>
    </r>
  </si>
  <si>
    <t>Transfer from another Health Care Facility:
The patient was admitted to this facility as a transfer from another type of health care facility not defined elsewhere in this code list.</t>
  </si>
  <si>
    <t>ADMIT FROM STATE PSYCHIATRIC HOSPITAL</t>
  </si>
  <si>
    <t>From another health care facility (includes transfer from rehab hospital, psych hospital, chronic care hospital (Deers Head and Western MD Center)</t>
  </si>
  <si>
    <r>
      <t>Psych</t>
    </r>
    <r>
      <rPr>
        <b/>
        <sz val="10"/>
        <rFont val="Calibri"/>
        <family val="2"/>
      </rPr>
      <t xml:space="preserve"> at Residential Treatment Center</t>
    </r>
  </si>
  <si>
    <t>ADMIT FROM RESIDENTIAL TREATMENT CENTER</t>
  </si>
  <si>
    <t>From another health care facility (includes transfer from rehab hospital, psych hospital, chronic care hospital, residential treatment center)</t>
  </si>
  <si>
    <t>Other Health Care Facility</t>
  </si>
  <si>
    <t>From another health care facility (includes transfer from rehab hospital, psych hospital, chronic care hospital, residential treatment center, VA hospital)</t>
  </si>
  <si>
    <t>Jail, Prison, Police Custody</t>
  </si>
  <si>
    <t>8</t>
  </si>
  <si>
    <t>Court/Law Enforcement:
The patient was admitted to this facility upon the direction of court of law, or upon the request of a law enforcement agency. 
Usage Note: Includes transfers from incarceration facilities.</t>
  </si>
  <si>
    <t>From court/law enforcement (including from jail, prison, under police custody, arrested, incarcerated, correctional hospital or court )</t>
  </si>
  <si>
    <t>9</t>
  </si>
  <si>
    <t>Information Not Available: 
The means by which the patient was admitted to this hospital is unknown.</t>
  </si>
  <si>
    <t xml:space="preserve">UNKNOWN </t>
  </si>
  <si>
    <t>Unknown point of origin</t>
  </si>
  <si>
    <t>Acute Oupt Care - ER or Clinic (same hospital)</t>
  </si>
  <si>
    <t>ER OF SAME HOSPITAL</t>
  </si>
  <si>
    <t>From one distinct unit of the hospital to another distinct unit of the same hospital resulting in a separate claim to the payer  (From ED)</t>
  </si>
  <si>
    <t>Outpatient Surgery w/in 72 Hrs, off-site</t>
  </si>
  <si>
    <t>Transfer from Ambulatory Surgery Center:
The patient was admitted to this facility as a transfer from an ambulatory surgery center.</t>
  </si>
  <si>
    <t>ADMIT WITHIN 72 HOURS FROM OFF-SITE AMB. SURG. / CARE OF ANOTHER FACILITY</t>
  </si>
  <si>
    <t>From ambulatory surgery center (ASC)</t>
  </si>
  <si>
    <t>Hospice-Home</t>
  </si>
  <si>
    <t>Transfer from Hospice and is Under a Hospice Plan of Care or Enrolled in a Hospice Program</t>
  </si>
  <si>
    <t xml:space="preserve">From hospice facility and/or is under a Hospice plan of care ( includes home-based hospice care) </t>
  </si>
  <si>
    <t>Newborn</t>
  </si>
  <si>
    <t>NBI/NBO</t>
  </si>
  <si>
    <t>Choose NBI for Newborn birth Inside Hospital; Choose NBO for birth outside the hospital. NA to Outpatients</t>
  </si>
  <si>
    <t>NEWBORN (PATIENT BORN IN HOSPITAL)</t>
  </si>
  <si>
    <t>Newborn patient born at the hospital</t>
  </si>
  <si>
    <t>Patient's disposition or discharge status at the ending date of service. N/A=Not applicable. Facility indicated that a provider ID is required to be reported</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</si>
  <si>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</si>
  <si>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New HSCRC Description</t>
  </si>
  <si>
    <t>Acute Care -  to Rehab (same hospital)</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</si>
  <si>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</si>
  <si>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</si>
  <si>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</si>
  <si>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Acute care - to acute care unit (same hospital)</t>
  </si>
  <si>
    <t xml:space="preserve"> Discharged/Transferred to a Short-term General Hospital for Inpatient Care</t>
  </si>
  <si>
    <t>TO ACUTE CARE UNIT FROM ON-SITE REHABILITATION UNIT</t>
  </si>
  <si>
    <t>Acute care - to chronic unit (same hospital)</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</si>
  <si>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</si>
  <si>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</si>
  <si>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</si>
  <si>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</si>
  <si>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</si>
  <si>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</si>
  <si>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</si>
  <si>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Acute Care - to psych unit (same hospital)</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</si>
  <si>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</si>
  <si>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</si>
  <si>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</si>
  <si>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</si>
  <si>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</si>
  <si>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</si>
  <si>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</si>
  <si>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</si>
  <si>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</si>
  <si>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</si>
  <si>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</si>
  <si>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DSS Placement</t>
  </si>
  <si>
    <t xml:space="preserve">01 </t>
  </si>
  <si>
    <t xml:space="preserve">Discharge to Home or Self Care (Routine Discharge)
(This code includes discharge to home; home on oxygen if DME only; any other DME only; group home, foster care, inddependent living and other residential care arrangements; outpatient programs, such as partial hospitalization or outpatient chemical dependency programs)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</si>
  <si>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</si>
  <si>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</si>
  <si>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</si>
  <si>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</si>
  <si>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</si>
  <si>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</si>
  <si>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</si>
  <si>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</si>
  <si>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</si>
  <si>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</si>
  <si>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</si>
  <si>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 xml:space="preserve">Congregate Housing </t>
  </si>
  <si>
    <t>TO SUPERVISED/CONGREGATE HOUSE</t>
  </si>
  <si>
    <t>Congregate Housing  - Planned RA</t>
  </si>
  <si>
    <t>Discharged/Transferred to a Facility that Provides Custodial or Supportive Care with a Planned Acute Care Hospital Inpatient Readmission</t>
  </si>
  <si>
    <t>Crisis Center</t>
  </si>
  <si>
    <t>CRISIS CENTER</t>
  </si>
  <si>
    <t>Acute Care - another facility</t>
  </si>
  <si>
    <t>TO ANOTHER ACUTE CARE HOSPITAL</t>
  </si>
  <si>
    <t xml:space="preserve">TO ANOTHER ACUTE CARE HOSPITAL    </t>
  </si>
  <si>
    <t>Acute Care - another facility - Planned RA</t>
  </si>
  <si>
    <t>Discharged/Transferred to a Short Term General Hospital for Inpatient Care with a Planned Acute Care Hospital Inpatient Readmission</t>
  </si>
  <si>
    <t>ED at another Hospital</t>
  </si>
  <si>
    <t xml:space="preserve">TO ANOTHER INSTITUTION FOR OUTPATIENT SERVICES </t>
  </si>
  <si>
    <t>Yes/No</t>
  </si>
  <si>
    <t>Subacute Care (including sub acute rehab)</t>
  </si>
  <si>
    <t>Discharged/Transferred to a Skilled Nursing Facility (SNF) with Medicare Certification in Anticipation of Skilled Care.</t>
  </si>
  <si>
    <t>TO A SUBACUTE FACILITY: A FACILITY THAT PROVIDES MORE INTENSIVE CARE THAN TRADITIONAL NURSING FACILITY BUT LESS THAN ACUTE CARE.</t>
  </si>
  <si>
    <t xml:space="preserve">TO SKILLED NURSING FACILITY (SNF): A MEDICARE-CERTIFIED NURSING FACILITY IN ANTICIPATION OF SKILLED CARE </t>
  </si>
  <si>
    <t>To SNF with Medicare certification in anticipation of skilled care</t>
  </si>
  <si>
    <t>Subacute Care - Planned RA</t>
  </si>
  <si>
    <t>Discharged/Transferred to a Skilled Nursing Facility (SNF) with Medicare Certification with a Planned Acute Care Hospital Inpatient Readmission</t>
  </si>
  <si>
    <t>TO A SKILLED NURSING HOME FACILITY (SNF):  A MEDICARE-CERTIFIED NURSING FACILITY IN ANTICIPATION OF SKILLED CARE</t>
  </si>
  <si>
    <t>SNF - Planned RA</t>
  </si>
  <si>
    <t>Intermediate Care</t>
  </si>
  <si>
    <t xml:space="preserve">Discharged/Transferred to a facility that provides custodial or supportive care </t>
  </si>
  <si>
    <t>TO  LONG TERM CARE FACILITY: A FACILITY THAT PROVIDES ACUTE INPATIENT CARE WITH AN AVERAGE LOS OF 25+ DAYS (INCLUDES INTERMEDIATE CARE FACILITY (ICF).</t>
  </si>
  <si>
    <t>To a facility that provides custodial or supportive care ( includes intermediate care facilities (ICFs) if state designated, nursing facilities that are not certified by Medicare or Medicaid, and assisted living facilities)</t>
  </si>
  <si>
    <t>Cancer/Children's Hospital</t>
  </si>
  <si>
    <t>Discharged/Transferred to a Designated Cancer Center or Children’s Hospital</t>
  </si>
  <si>
    <t>To a designated cancer center or children's hospital (includes Mt Wash, Kennedy Krieger, Greenbaum, Sidney Kimmel and Children's Hosp in DC)</t>
  </si>
  <si>
    <t>Cancer or Children's Hospital - Planned RA</t>
  </si>
  <si>
    <t>Discharged/Transferred to a Designated Cancer Center or Children’s Hospital with a Planned Acute Care Hospital Inpatient Readmission</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</si>
  <si>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</si>
  <si>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</si>
  <si>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</si>
  <si>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</si>
  <si>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</si>
  <si>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</si>
  <si>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AMA</t>
  </si>
  <si>
    <t>LEFT AGAINST MEDICAL ADVICE</t>
  </si>
  <si>
    <t>Left against medical advice or discontinued care (includes administrative discharge, escape, absent without official leave)</t>
  </si>
  <si>
    <t>Administrative d/c</t>
  </si>
  <si>
    <t>ADMINISTRATIVE DISCHARGED</t>
  </si>
  <si>
    <t>Expired (report only when the patient dies)</t>
  </si>
  <si>
    <t xml:space="preserve">EXPIRED  </t>
  </si>
  <si>
    <t>EXPIRED</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</si>
  <si>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</si>
  <si>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</si>
  <si>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</si>
  <si>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</si>
  <si>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</si>
  <si>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</si>
  <si>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</si>
  <si>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OTHER HEALTHCARE FACILITY</t>
  </si>
  <si>
    <t>To Federal Health Care Facility (includes VA hospital, VA SNF or DoD hospitals)</t>
  </si>
  <si>
    <t>VA - Planned RA</t>
  </si>
  <si>
    <t>Discharged/Transferred to a Federal Health Care Facility with a Planned Acute Care Hospital Inpatient Readmission</t>
  </si>
  <si>
    <t>Hospice at Home or ALF</t>
  </si>
  <si>
    <t>Discharged/Transferred to a Hospice - Home</t>
  </si>
  <si>
    <t xml:space="preserve">TO HOME WITH HOSPICE </t>
  </si>
  <si>
    <t>To hospice - home</t>
  </si>
  <si>
    <t>Hospice –onsite</t>
  </si>
  <si>
    <t>Discharged/Transferred to a Hospice - Medical Facility (Certified) Providing Hospice Level of Care</t>
  </si>
  <si>
    <t xml:space="preserve">TO ON-SITE HOSPICE   </t>
  </si>
  <si>
    <t>TO A HOSPICE  FACILITY</t>
  </si>
  <si>
    <t>To hospice - medical facility (certified) providing hospice level of care (includes hospice unit of an acute care hospital)</t>
  </si>
  <si>
    <t>TO A HOSPICE FACILITY</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</si>
  <si>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</si>
  <si>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</si>
  <si>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</si>
  <si>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</si>
  <si>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</si>
  <si>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</si>
  <si>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</si>
  <si>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 xml:space="preserve">TO A CHRONIC HOSPITAL </t>
  </si>
  <si>
    <t>To a Medicare Certified Long Term Care Hospital (LTCH) defined as short-term acute care hospitals with an average IP LOS greater than 25 days.</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</si>
  <si>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</si>
  <si>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</si>
  <si>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</si>
  <si>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</si>
  <si>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Nursing Home, Medicaid</t>
  </si>
  <si>
    <t>Discharged/Transferred to a Nursing Facility Certified Under Medicaid but not Certified Under Medicare</t>
  </si>
  <si>
    <t>To a nursing facility certified under Medicaid but not certified under Medicare</t>
  </si>
  <si>
    <t>Nursing Home, Medicaid - Planned RA</t>
  </si>
  <si>
    <t>Discharged/Transferred to a Nursing Facility Certified Under Medicaid but not Certified Under Medicare with a Planned Acute Care Hospital Inpatient Readmission</t>
  </si>
  <si>
    <t>Psych Hospital or Unit at acute hospital</t>
  </si>
  <si>
    <t>TO A PSYCHIATRIC HOSPITAL OR AN OFF-SITE PSYCHIATRIC UNIT OF ANOTHER HOSPITAL</t>
  </si>
  <si>
    <t>Psych Hospital or Unit at acute hospital - Planned RA</t>
  </si>
  <si>
    <t>Discharged/Transferred to a Psychiatric Hospital or Psychiatric Distinct Part Unit of a Hospital with a Planned Acute Care Hospital Inpatient Readmission</t>
  </si>
  <si>
    <t>Psych Hospital-State</t>
  </si>
  <si>
    <t>TO A STATE PSYCHIATRIC HOSPITAL</t>
  </si>
  <si>
    <t>Other Healthcare Facility</t>
  </si>
  <si>
    <t>Discharged/transferred to another Type of Health Care Institution not Defined Elsewhere in this List</t>
  </si>
  <si>
    <t>To another type of health care institution not defined elsewhere in code list.</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</si>
  <si>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</si>
  <si>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</si>
  <si>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</si>
  <si>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</si>
  <si>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AWOL</t>
  </si>
  <si>
    <t>ABSENT WITHOUT OFFICIAL LEAVE (AWOL)</t>
  </si>
  <si>
    <t>Rehab for Substance Abuse</t>
  </si>
  <si>
    <t>TO A SUBSTANCE ABUSE REHAB FACILITY</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</si>
  <si>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</si>
  <si>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</si>
  <si>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</si>
  <si>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</si>
  <si>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</si>
  <si>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</si>
  <si>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</si>
  <si>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To a hospital-based Medicare-approved swing bed (same hospital)</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</si>
  <si>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</si>
  <si>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</si>
  <si>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</si>
  <si>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</si>
  <si>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</si>
  <si>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</si>
  <si>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</si>
  <si>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</si>
  <si>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Another Facility for OP Services (including Clinical Decision Unit (CDU) at outpt facility)</t>
  </si>
  <si>
    <t>Labor and Delivery ( or Another OP setting) - same hospital</t>
  </si>
  <si>
    <t>TRANSFERED TO ANOTHER OUTPATIENT SETTING (I.E., CLINIC OR ANCILLARY) FOR SERVICES (same hospital)</t>
  </si>
  <si>
    <r>
      <rPr>
        <i/>
        <sz val="12"/>
        <rFont val="Calibri"/>
        <family val="2"/>
      </rPr>
      <t xml:space="preserve">Immediate location </t>
    </r>
    <r>
      <rPr>
        <i/>
        <u/>
        <sz val="12"/>
        <rFont val="Calibri"/>
        <family val="2"/>
      </rPr>
      <t>prior</t>
    </r>
    <r>
      <rPr>
        <i/>
        <sz val="12"/>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
</t>
    </r>
    <r>
      <rPr>
        <b/>
        <sz val="10"/>
        <color rgb="FFFF0000"/>
        <rFont val="Calibri"/>
        <family val="2"/>
      </rPr>
      <t>Text in RED indicate new items from prior fiscal year</t>
    </r>
  </si>
  <si>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sz val="10"/>
        <color rgb="FFFF0000"/>
        <rFont val="Calibri"/>
        <family val="2"/>
      </rPr>
      <t>Usage Note: This includes patients coming from home or the workplace and patients receiving care at home (such as home health services)</t>
    </r>
  </si>
  <si>
    <r>
      <t xml:space="preserve">From non-healthcare facility (includes patient's home or workplace; group home/congregate house, foster care) 
</t>
    </r>
    <r>
      <rPr>
        <b/>
        <sz val="10"/>
        <rFont val="Calibri"/>
        <family val="2"/>
      </rPr>
      <t>Inpatient:</t>
    </r>
    <r>
      <rPr>
        <sz val="10"/>
        <rFont val="Calibri"/>
        <family val="2"/>
      </rPr>
      <t xml:space="preserve"> The patient was admitted to this facility </t>
    </r>
    <r>
      <rPr>
        <sz val="10"/>
        <color theme="1"/>
        <rFont val="Calibri"/>
        <family val="2"/>
      </rPr>
      <t>upon an order of a physician.</t>
    </r>
    <r>
      <rPr>
        <sz val="10"/>
        <rFont val="Calibri"/>
        <family val="2"/>
      </rPr>
      <t xml:space="preserve">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and OP surgery </t>
    </r>
    <r>
      <rPr>
        <sz val="10"/>
        <color rgb="FFFF0000"/>
        <rFont val="Calibri"/>
        <family val="2"/>
      </rPr>
      <t>patients admitted</t>
    </r>
    <r>
      <rPr>
        <sz val="10"/>
        <rFont val="Calibri"/>
        <family val="2"/>
      </rPr>
      <t xml:space="preserve"> within 72 hours
</t>
    </r>
    <r>
      <rPr>
        <b/>
        <sz val="10"/>
        <rFont val="Calibri"/>
        <family val="2"/>
      </rPr>
      <t xml:space="preserve">Usage Note: </t>
    </r>
    <r>
      <rPr>
        <sz val="10"/>
        <rFont val="Calibri"/>
        <family val="2"/>
      </rPr>
      <t>This includes patients coming from home or the workplace and patients receiving care at home (such as home health services)</t>
    </r>
  </si>
  <si>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</si>
  <si>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From non-healthcare facility (includes patient's home or workplace).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 xml:space="preserve">Outpatient: </t>
    </r>
    <r>
      <rPr>
        <sz val="10"/>
        <color rgb="FFFF0000"/>
        <rFont val="Calibri"/>
        <family val="2"/>
      </rPr>
      <t xml:space="preserve">The patient presents to this facility with an order from a physician for services or seeks scheduled services for which an order is not required (e.g. mammography). Includes non-emergent self-referrals. 
</t>
    </r>
    <r>
      <rPr>
        <b/>
        <sz val="10"/>
        <color rgb="FFFF0000"/>
        <rFont val="Calibri"/>
        <family val="2"/>
      </rPr>
      <t xml:space="preserve">Usage Note: </t>
    </r>
    <r>
      <rPr>
        <sz val="10"/>
        <color rgb="FFFF0000"/>
        <rFont val="Calibri"/>
        <family val="2"/>
      </rPr>
      <t>This includes patients coming from home or the workplace and patients receiving care at home (such as home health services)</t>
    </r>
  </si>
  <si>
    <r>
      <t xml:space="preserve">From non-healthcare facility (includes patient's home or workplace; group home/congregate house, foster care)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 and OP surgery with in 72 hours.</t>
    </r>
    <r>
      <rPr>
        <sz val="10"/>
        <rFont val="Calibri"/>
        <family val="2"/>
      </rPr>
      <t xml:space="preserve">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</si>
  <si>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From clinic or physician office (includes urgent care, immediate care clinics, on-site clinic or off-site clinic)
</t>
    </r>
    <r>
      <rPr>
        <b/>
        <sz val="10"/>
        <color rgb="FFFF0000"/>
        <rFont val="Calibri"/>
        <family val="2"/>
      </rPr>
      <t>Inpatient:</t>
    </r>
    <r>
      <rPr>
        <sz val="10"/>
        <color rgb="FFFF0000"/>
        <rFont val="Calibri"/>
        <family val="2"/>
      </rPr>
      <t xml:space="preserve"> The patient was admitted to this facility.
</t>
    </r>
    <r>
      <rPr>
        <b/>
        <sz val="10"/>
        <color rgb="FFFF0000"/>
        <rFont val="Calibri"/>
        <family val="2"/>
      </rPr>
      <t xml:space="preserve">Outpatient: </t>
    </r>
    <r>
      <rPr>
        <sz val="10"/>
        <color rgb="FFFF0000"/>
        <rFont val="Calibri"/>
        <family val="2"/>
      </rPr>
      <t xml:space="preserve">The patient presented to this facility for outpatient services.  </t>
    </r>
  </si>
  <si>
    <t>Acute Inpt Care – another MIEMS- Designated Hospital</t>
  </si>
  <si>
    <r>
      <t xml:space="preserve">Transfer From a Hospital (Different Facility):
</t>
    </r>
    <r>
      <rPr>
        <b/>
        <sz val="10"/>
        <rFont val="Calibri"/>
        <family val="2"/>
      </rPr>
      <t xml:space="preserve">Inpatient: </t>
    </r>
    <r>
      <rPr>
        <sz val="10"/>
        <rFont val="Calibri"/>
        <family val="2"/>
      </rPr>
      <t xml:space="preserve">The patient was admitted to this facility as a hospital transfer from an acute care facility where he or she was an inpatient or outpatient. 
</t>
    </r>
    <r>
      <rPr>
        <b/>
        <sz val="10"/>
        <rFont val="Calibri"/>
        <family val="2"/>
      </rPr>
      <t>Outpatient:</t>
    </r>
    <r>
      <rPr>
        <sz val="10"/>
        <rFont val="Calibri"/>
        <family val="2"/>
      </rPr>
      <t xml:space="preserve"> The patient was transferred to this facility as an outpatient from an acute care facility. 
</t>
    </r>
    <r>
      <rPr>
        <b/>
        <sz val="10"/>
        <rFont val="Calibri"/>
        <family val="2"/>
      </rPr>
      <t>Usage Note:</t>
    </r>
    <r>
      <rPr>
        <sz val="10"/>
        <rFont val="Calibri"/>
        <family val="2"/>
      </rPr>
      <t xml:space="preserve"> Excludes Transfers from Hospital Inpatient in the Same Facility (See Code D).</t>
    </r>
  </si>
  <si>
    <r>
      <t xml:space="preserve">From (transfer) a different hospital facility (includes transfers from any unit of another acute care hospital, freestanding ED/FMF, and </t>
    </r>
    <r>
      <rPr>
        <sz val="10"/>
        <color rgb="FFFF0000"/>
        <rFont val="Calibri"/>
        <family val="2"/>
      </rPr>
      <t>Maryland Institute for Emergency Medical Services Systems</t>
    </r>
    <r>
      <rPr>
        <sz val="10"/>
        <rFont val="Calibri"/>
        <family val="2"/>
      </rPr>
      <t xml:space="preserve"> (MIEMSS)-designated</t>
    </r>
    <r>
      <rPr>
        <sz val="10"/>
        <color rgb="FFFF0000"/>
        <rFont val="Calibri"/>
        <family val="2"/>
      </rPr>
      <t xml:space="preserve"> trauma </t>
    </r>
    <r>
      <rPr>
        <sz val="10"/>
        <rFont val="Calibri"/>
        <family val="2"/>
      </rPr>
      <t xml:space="preserve">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</si>
  <si>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t>Acute Inpt Care – another Acute Care Hospital</t>
  </si>
  <si>
    <r>
      <t xml:space="preserve">From (transfer) a different hospital facility (includes transfers from any unit of another acute care hospital, freestanding ED/FMF, and MIEMSS-designated 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</si>
  <si>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r>
      <t xml:space="preserve">From skilled nursing facility (SNF), intermediate care facility, or assisted living facility (including sub-acute, sub-acute rehab and supervised/congregate house).
</t>
    </r>
    <r>
      <rPr>
        <b/>
        <sz val="10"/>
        <rFont val="Calibri"/>
        <family val="2"/>
      </rPr>
      <t>Usage Note:</t>
    </r>
    <r>
      <rPr>
        <sz val="10"/>
        <rFont val="Calibri"/>
        <family val="2"/>
      </rPr>
      <t xml:space="preserve"> Excludes Long Term Acute Care </t>
    </r>
  </si>
  <si>
    <r>
      <t xml:space="preserve">Transfer from another Health Care Facility:
</t>
    </r>
    <r>
      <rPr>
        <b/>
        <sz val="10"/>
        <rFont val="Calibri"/>
        <family val="2"/>
      </rPr>
      <t xml:space="preserve">Inpatient: </t>
    </r>
    <r>
      <rPr>
        <sz val="10"/>
        <rFont val="Calibri"/>
        <family val="2"/>
      </rPr>
      <t xml:space="preserve">The patient was admitted to this facility as a transfer from another type of health care facility not defined elsewhere in this code list.
</t>
    </r>
    <r>
      <rPr>
        <b/>
        <sz val="10"/>
        <rFont val="Calibri"/>
        <family val="2"/>
      </rPr>
      <t xml:space="preserve">Outpatient: </t>
    </r>
    <r>
      <rPr>
        <sz val="10"/>
        <rFont val="Calibri"/>
        <family val="2"/>
      </rPr>
      <t>The patient was referred to this facility for outpatient or referenced diagnostic services from a SMF, ICF, or ALF where he or she was a resident.</t>
    </r>
  </si>
  <si>
    <r>
      <t xml:space="preserve">From Another Healthcare Facility: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
</t>
    </r>
    <r>
      <rPr>
        <b/>
        <sz val="10"/>
        <color rgb="FFFF0000"/>
        <rFont val="Calibri"/>
        <family val="2"/>
      </rPr>
      <t>Usage Note:</t>
    </r>
    <r>
      <rPr>
        <sz val="10"/>
        <color rgb="FFFF0000"/>
        <rFont val="Calibri"/>
        <family val="2"/>
      </rPr>
      <t xml:space="preserve"> Includes licensed Inpatient Substance Abuse Rehab Facility, Inpatient Rehab Facilities (IRF), Inpatient Psychiatric Facilities, Chronic Hospitals (not in MD)  and Long Term Acute Care Hospitals</t>
    </r>
  </si>
  <si>
    <r>
      <t xml:space="preserve">From another health care facility (includes transfer from rehab, psych, children's hospitals (Mt Washington)):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t>
    </r>
  </si>
  <si>
    <r>
      <t xml:space="preserve">From court/law enforcement (including from jail, prison, under police custody, arrested, incarcerated, correctional hospital or court)
</t>
    </r>
    <r>
      <rPr>
        <b/>
        <sz val="10"/>
        <color rgb="FFFF0000"/>
        <rFont val="Calibri"/>
        <family val="2"/>
      </rPr>
      <t xml:space="preserve">Inpatient: </t>
    </r>
    <r>
      <rPr>
        <sz val="10"/>
        <color rgb="FFFF0000"/>
        <rFont val="Calibri"/>
        <family val="2"/>
      </rPr>
      <t xml:space="preserve">The patient was admitted to this facility upon the direction of court of law, or upon the request of a law enforcement agency. 
</t>
    </r>
    <r>
      <rPr>
        <b/>
        <sz val="10"/>
        <color rgb="FFFF0000"/>
        <rFont val="Calibri"/>
        <family val="2"/>
      </rPr>
      <t xml:space="preserve">Outpatient: </t>
    </r>
    <r>
      <rPr>
        <sz val="10"/>
        <color rgb="FFFF0000"/>
        <rFont val="Calibri"/>
        <family val="2"/>
      </rPr>
      <t xml:space="preserve">The patient presented to this facility upon the direction of a court of law; or upon the request of a law enforcement agency representative for outpatient or referenced diagnostic services.
</t>
    </r>
    <r>
      <rPr>
        <b/>
        <sz val="10"/>
        <color rgb="FFFF0000"/>
        <rFont val="Calibri"/>
        <family val="2"/>
      </rPr>
      <t>Usage Note:</t>
    </r>
    <r>
      <rPr>
        <sz val="10"/>
        <color rgb="FFFF0000"/>
        <rFont val="Calibri"/>
        <family val="2"/>
      </rPr>
      <t xml:space="preserve"> Includes transfers from incarceration facilities.</t>
    </r>
  </si>
  <si>
    <r>
      <rPr>
        <strike/>
        <sz val="10"/>
        <color rgb="FFFF0000"/>
        <rFont val="Calibri"/>
        <family val="2"/>
      </rPr>
      <t>05-</t>
    </r>
    <r>
      <rPr>
        <b/>
        <sz val="10"/>
        <color rgb="FFFF0000"/>
        <rFont val="Calibri"/>
        <family val="2"/>
      </rPr>
      <t>06</t>
    </r>
  </si>
  <si>
    <t>Acute Inpt Care – from acute unit to rehab unit (same hospital)</t>
  </si>
  <si>
    <r>
      <t xml:space="preserve">Transfer from One Distinct Unit of the Hospital to another Distinct Unit of the Same Hospital Resulting in a Separate Claim to the Payer:
</t>
    </r>
    <r>
      <rPr>
        <b/>
        <sz val="10"/>
        <rFont val="Calibri"/>
        <family val="2"/>
      </rPr>
      <t xml:space="preserve">Inpatient: </t>
    </r>
    <r>
      <rPr>
        <sz val="10"/>
        <rFont val="Calibri"/>
        <family val="2"/>
      </rPr>
      <t xml:space="preserve">The patient was admitted to this facility as a transfer from hospital inpatient within this hospital resulting in a separate claim to the payer.
</t>
    </r>
    <r>
      <rPr>
        <b/>
        <sz val="10"/>
        <rFont val="Calibri"/>
        <family val="2"/>
      </rPr>
      <t xml:space="preserve">Outpatient: </t>
    </r>
    <r>
      <rPr>
        <sz val="10"/>
        <rFont val="Calibri"/>
        <family val="2"/>
      </rPr>
      <t xml:space="preserve">The patient received outpatient services in this facility as a transfer from within this hospital resulting in a separate claim to the payer.
</t>
    </r>
    <r>
      <rPr>
        <b/>
        <sz val="10"/>
        <rFont val="Calibri"/>
        <family val="2"/>
      </rPr>
      <t xml:space="preserve">Usage Note: </t>
    </r>
    <r>
      <rPr>
        <sz val="10"/>
        <rFont val="Calibri"/>
        <family val="2"/>
      </rPr>
      <t>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</si>
  <si>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unit, not otherwise specified)</t>
    </r>
  </si>
  <si>
    <t>Acute Inpt Care – from rehab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</si>
  <si>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rehab unit)</t>
    </r>
  </si>
  <si>
    <t>Acute Inpt Care – from rehab unit to chronic unit (same hospital)</t>
  </si>
  <si>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rehab unit)</t>
    </r>
  </si>
  <si>
    <t>Acute Inpt Care – from chronic unit to acute unit (same hospital)</t>
  </si>
  <si>
    <r>
      <t xml:space="preserve">From one </t>
    </r>
    <r>
      <rPr>
        <strike/>
        <sz val="10"/>
        <color rgb="FFFF0000"/>
        <rFont val="Calibri"/>
        <family val="2"/>
      </rPr>
      <t>distinct</t>
    </r>
    <r>
      <rPr>
        <strike/>
        <sz val="10"/>
        <rFont val="Calibri"/>
        <family val="2"/>
      </rPr>
      <t xml:space="preserve">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</si>
  <si>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t>Acute Inpt Care – from acute unit to chronic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</si>
  <si>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unit, not otherwise specified)</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</si>
  <si>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</si>
  <si>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t>Acute Inpt Care – from acute unit to psych unit (same hospital)</t>
  </si>
  <si>
    <t>Acute Inpt Care – from psych unit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</si>
  <si>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psych unit)</t>
    </r>
  </si>
  <si>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sub-acute unit)</t>
    </r>
  </si>
  <si>
    <t>Acute Inpt Care – from acute unit to on-site hospice (same hospital)</t>
  </si>
  <si>
    <r>
      <t>From one distinct unit of the hospital to another distinct unit of the same hospital resulting in a separate claim to the payer (</t>
    </r>
    <r>
      <rPr>
        <strike/>
        <sz val="10"/>
        <color rgb="FFFF0000"/>
        <rFont val="Calibri"/>
        <family val="2"/>
      </rPr>
      <t>From acute care hospice unit)</t>
    </r>
  </si>
  <si>
    <r>
      <t xml:space="preserve">Transfer from Ambulatory Surgery Center:
</t>
    </r>
    <r>
      <rPr>
        <b/>
        <sz val="10"/>
        <rFont val="Calibri"/>
        <family val="2"/>
      </rPr>
      <t>Inpatient:</t>
    </r>
    <r>
      <rPr>
        <sz val="10"/>
        <rFont val="Calibri"/>
        <family val="2"/>
      </rPr>
      <t xml:space="preserve"> The patient was admitted to this facility as a transfer from an ambulatory surgery center.
</t>
    </r>
    <r>
      <rPr>
        <b/>
        <sz val="10"/>
        <rFont val="Calibri"/>
        <family val="2"/>
      </rPr>
      <t>Outpatient:</t>
    </r>
    <r>
      <rPr>
        <sz val="10"/>
        <rFont val="Calibri"/>
        <family val="2"/>
      </rPr>
      <t xml:space="preserve"> The patient presented to this facility for outpatient or referenced diagnostic services from an ambulatory surgery center.</t>
    </r>
  </si>
  <si>
    <r>
      <t xml:space="preserve">From ambulatory surgery center (ASC)
</t>
    </r>
    <r>
      <rPr>
        <b/>
        <sz val="10"/>
        <color rgb="FFFF0000"/>
        <rFont val="Calibri"/>
        <family val="2"/>
      </rPr>
      <t xml:space="preserve">Inpatient: </t>
    </r>
    <r>
      <rPr>
        <sz val="10"/>
        <color rgb="FFFF0000"/>
        <rFont val="Calibri"/>
        <family val="2"/>
      </rPr>
      <t xml:space="preserve">The patient was admitted to this facility as a transfer from an ambulatory surgery center.
</t>
    </r>
    <r>
      <rPr>
        <b/>
        <sz val="10"/>
        <color rgb="FFFF0000"/>
        <rFont val="Calibri"/>
        <family val="2"/>
      </rPr>
      <t>Outpatient:</t>
    </r>
    <r>
      <rPr>
        <sz val="10"/>
        <color rgb="FFFF0000"/>
        <rFont val="Calibri"/>
        <family val="2"/>
      </rPr>
      <t xml:space="preserve"> The patient presented to this facility for outpatient or referenced diagnostic services from an ambulatory surgery center.</t>
    </r>
  </si>
  <si>
    <r>
      <t xml:space="preserve">Transfer from </t>
    </r>
    <r>
      <rPr>
        <strike/>
        <sz val="10"/>
        <color rgb="FFFF0000"/>
        <rFont val="Calibri"/>
        <family val="2"/>
      </rPr>
      <t>Hospice and is Under a Hospice Plan of Care or Enrolled in a Hospice Program</t>
    </r>
    <r>
      <rPr>
        <sz val="10"/>
        <color rgb="FFFF0000"/>
        <rFont val="Calibri"/>
        <family val="2"/>
      </rPr>
      <t xml:space="preserve"> Hospice Facility:
</t>
    </r>
    <r>
      <rPr>
        <b/>
        <sz val="10"/>
        <color rgb="FFFF0000"/>
        <rFont val="Calibri"/>
        <family val="2"/>
      </rPr>
      <t xml:space="preserve">Inpatient: </t>
    </r>
    <r>
      <rPr>
        <sz val="10"/>
        <color rgb="FFFF0000"/>
        <rFont val="Calibri"/>
        <family val="2"/>
      </rPr>
      <t xml:space="preserve">The patient was admitted to this facility as a transfer from a hospice facility.
</t>
    </r>
    <r>
      <rPr>
        <b/>
        <sz val="10"/>
        <color rgb="FFFF0000"/>
        <rFont val="Calibri"/>
        <family val="2"/>
      </rPr>
      <t xml:space="preserve">Outpatient: </t>
    </r>
    <r>
      <rPr>
        <sz val="10"/>
        <color rgb="FFFF0000"/>
        <rFont val="Calibri"/>
        <family val="2"/>
      </rPr>
      <t>The patient presented to the facility for outpatient or referenced diagnostic services from a hospice.</t>
    </r>
  </si>
  <si>
    <r>
      <t xml:space="preserve">F
</t>
    </r>
    <r>
      <rPr>
        <b/>
        <sz val="10"/>
        <color rgb="FFFF0000"/>
        <rFont val="Calibri"/>
        <family val="2"/>
      </rPr>
      <t>1</t>
    </r>
  </si>
  <si>
    <r>
      <t xml:space="preserve">Transfer from Hospice and is under a hospice Plan of Care or enrolled in a hospice program
</t>
    </r>
    <r>
      <rPr>
        <b/>
        <sz val="10"/>
        <color rgb="FFFF0000"/>
        <rFont val="Calibri"/>
        <family val="2"/>
      </rPr>
      <t xml:space="preserve">Non-Health Care Facility Point of Origin:
Inpatient: </t>
    </r>
    <r>
      <rPr>
        <sz val="10"/>
        <color rgb="FFFF0000"/>
        <rFont val="Calibri"/>
        <family val="2"/>
      </rPr>
      <t>The patient was admitted to this facility upon an order of a physician.</t>
    </r>
    <r>
      <rPr>
        <b/>
        <sz val="10"/>
        <color rgb="FFFF0000"/>
        <rFont val="Calibri"/>
        <family val="2"/>
      </rPr>
      <t xml:space="preserve">
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This includes patients coming from home or the workplace and patients receiving care at home (such as home health services)</t>
    </r>
    <r>
      <rPr>
        <b/>
        <sz val="10"/>
        <color rgb="FFFF0000"/>
        <rFont val="Calibri"/>
        <family val="2"/>
      </rPr>
      <t xml:space="preserve">
</t>
    </r>
  </si>
  <si>
    <r>
      <t xml:space="preserve">F
</t>
    </r>
    <r>
      <rPr>
        <b/>
        <sz val="10"/>
        <color rgb="FFFF0000"/>
        <rFont val="Calibri"/>
        <family val="2"/>
      </rPr>
      <t>01</t>
    </r>
  </si>
  <si>
    <r>
      <t xml:space="preserve">From hospice facility and/or is under a hospice plan of care ( includes home-based hospice care) 
</t>
    </r>
    <r>
      <rPr>
        <sz val="10"/>
        <color rgb="FFFF0000"/>
        <rFont val="Calibri"/>
        <family val="2"/>
      </rPr>
      <t>From non-healthcare facility (includes patient's home or workplace; group home/congregate house, foster care).</t>
    </r>
    <r>
      <rPr>
        <b/>
        <sz val="10"/>
        <color rgb="FFFF0000"/>
        <rFont val="Calibri"/>
        <family val="2"/>
      </rPr>
      <t xml:space="preserve">
Inpatient: </t>
    </r>
    <r>
      <rPr>
        <sz val="10"/>
        <color rgb="FFFF0000"/>
        <rFont val="Calibri"/>
        <family val="2"/>
      </rPr>
      <t>The patient was admitted to this facility upon an order of a physician.</t>
    </r>
    <r>
      <rPr>
        <b/>
        <sz val="10"/>
        <color rgb="FFFF0000"/>
        <rFont val="Calibri"/>
        <family val="2"/>
      </rPr>
      <t xml:space="preserve">
Outpatient: </t>
    </r>
    <r>
      <rPr>
        <sz val="10"/>
        <color rgb="FFFF0000"/>
        <rFont val="Calibri"/>
        <family val="2"/>
      </rPr>
      <t>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 xml:space="preserve">This includes patients coming from home or the workplace and patients receiving care at home (such as home health services)
</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</si>
  <si>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unit of the same hospital resulting in a separate claim to the payer</t>
    </r>
    <r>
      <rPr>
        <strike/>
        <sz val="10"/>
        <color rgb="FFFF0000"/>
        <rFont val="Calibri"/>
        <family val="2"/>
      </rPr>
      <t xml:space="preserve">  (From ED)</t>
    </r>
  </si>
  <si>
    <r>
      <t xml:space="preserve">Newborn patient born at the hospital
</t>
    </r>
    <r>
      <rPr>
        <b/>
        <sz val="10"/>
        <color rgb="FFFF0000"/>
        <rFont val="Calibri"/>
        <family val="2"/>
      </rPr>
      <t>Removed and replaced with NI</t>
    </r>
  </si>
  <si>
    <t>NBI</t>
  </si>
  <si>
    <t>Newborn born in hospital. Includes babies born anywhere within the hospital, including the ED.</t>
  </si>
  <si>
    <r>
      <rPr>
        <b/>
        <strike/>
        <sz val="10"/>
        <color rgb="FFFF0000"/>
        <rFont val="Calibri"/>
        <family val="2"/>
      </rPr>
      <t>NB</t>
    </r>
    <r>
      <rPr>
        <b/>
        <sz val="10"/>
        <color rgb="FFFF0000"/>
        <rFont val="Calibri"/>
        <family val="2"/>
      </rPr>
      <t xml:space="preserve"> NI</t>
    </r>
  </si>
  <si>
    <r>
      <t>N/A</t>
    </r>
    <r>
      <rPr>
        <b/>
        <sz val="10"/>
        <color rgb="FFFF0000"/>
        <rFont val="Calibri"/>
        <family val="2"/>
      </rPr>
      <t xml:space="preserve"> NI</t>
    </r>
  </si>
  <si>
    <r>
      <t>Newborn (patient born at the hospital). Includes babies born anywhere within the hospital, including the ED.</t>
    </r>
    <r>
      <rPr>
        <b/>
        <sz val="10"/>
        <color rgb="FFFF0000"/>
        <rFont val="Calibri"/>
        <family val="2"/>
      </rPr>
      <t xml:space="preserve"> </t>
    </r>
  </si>
  <si>
    <r>
      <rPr>
        <b/>
        <u/>
        <sz val="10"/>
        <color rgb="FFFF0000"/>
        <rFont val="Calibri"/>
        <family val="2"/>
      </rPr>
      <t>NEW:</t>
    </r>
    <r>
      <rPr>
        <b/>
        <sz val="10"/>
        <color rgb="FFFF0000"/>
        <rFont val="Calibri"/>
        <family val="2"/>
      </rPr>
      <t xml:space="preserve"> Newborn (born outside hospital</t>
    </r>
  </si>
  <si>
    <t>NBO</t>
  </si>
  <si>
    <t xml:space="preserve">Newborn born outside of this hospital. Includes babies born at home (or in an ambulance/car etc.) and then directly brought to hospital for initial care. </t>
  </si>
  <si>
    <r>
      <t xml:space="preserve">Newborn born outside of this hospital. Includes babies born at home (or in an ambulance/car etc.) and then directly brought to hospital for initial care.
</t>
    </r>
    <r>
      <rPr>
        <b/>
        <sz val="10"/>
        <color rgb="FFFF0000"/>
        <rFont val="Calibri"/>
        <family val="2"/>
      </rPr>
      <t>Usage Note:</t>
    </r>
    <r>
      <rPr>
        <sz val="10"/>
        <color rgb="FFFF0000"/>
        <rFont val="Calibri"/>
        <family val="2"/>
      </rPr>
      <t xml:space="preserve"> NBI or NBO is used once in a lifetime. Nature of Admission must = 2 (Newborn). Excludes newborns transferred from another facility or readmitted. </t>
    </r>
  </si>
  <si>
    <r>
      <rPr>
        <i/>
        <sz val="12"/>
        <color theme="1"/>
        <rFont val="Calibri"/>
        <family val="2"/>
      </rPr>
      <t>Patient's disposition or discharge status at the ending date of service. N/A=Not applicable. Facility indicated that a provider ID is required to be reported.</t>
    </r>
    <r>
      <rPr>
        <i/>
        <sz val="10"/>
        <color theme="1"/>
        <rFont val="Calibri"/>
        <family val="2"/>
      </rPr>
      <t xml:space="preserve">
</t>
    </r>
    <r>
      <rPr>
        <b/>
        <i/>
        <sz val="10"/>
        <color rgb="FFFF0000"/>
        <rFont val="Calibri"/>
        <family val="2"/>
      </rPr>
      <t>Text in RED indicate new items from prior fiscal year</t>
    </r>
  </si>
  <si>
    <t xml:space="preserve">Discharge to Home or Self Care (Routine Discharge)
(This code includes discharge to home; home on oxygen if DME only; any other DME only; group home, foster care, independent living and other residential care arrangements; outpatient programs, such as partial hospitalization or outpatient chemical dependency programs) </t>
  </si>
  <si>
    <r>
      <t xml:space="preserve">To home or self care (routine discharge).
</t>
    </r>
    <r>
      <rPr>
        <sz val="10"/>
        <color rgb="FFFF0000"/>
        <rFont val="Calibri"/>
        <family val="2"/>
      </rPr>
      <t xml:space="preserve">Includes discharge to home; home on oxygen if DME only; any other DME only; group home; foster care; independent living and other residential care arrangements; outpatient programs, such as partial hospitalization or outpatient chemical dependancy program. Use this code when the patient is discharged home under the care of a home IV provider.
</t>
    </r>
    <r>
      <rPr>
        <b/>
        <sz val="10"/>
        <color rgb="FFFF0000"/>
        <rFont val="Calibri"/>
        <family val="2"/>
      </rPr>
      <t xml:space="preserve">Usage Note: </t>
    </r>
    <r>
      <rPr>
        <sz val="10"/>
        <color rgb="FFFF0000"/>
        <rFont val="Calibri"/>
        <family val="2"/>
      </rPr>
      <t>Do not  use when a patient is transferred to another short-term hospital even when the patient is admitted on the same day as the discharge from another hospital.</t>
    </r>
    <r>
      <rPr>
        <sz val="10"/>
        <color theme="1"/>
        <rFont val="Calibri"/>
        <family val="2"/>
      </rPr>
      <t xml:space="preserve">
</t>
    </r>
    <r>
      <rPr>
        <strike/>
        <sz val="10"/>
        <color rgb="FFFF0000"/>
        <rFont val="Calibri"/>
        <family val="2"/>
      </rPr>
      <t>(includes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r>
  </si>
  <si>
    <t>Acute care - to acute care unit from rehab unit(same hospital)</t>
  </si>
  <si>
    <r>
      <t xml:space="preserve">62 </t>
    </r>
    <r>
      <rPr>
        <sz val="10"/>
        <color rgb="FFFF0000"/>
        <rFont val="Calibri"/>
        <family val="2"/>
      </rPr>
      <t>02</t>
    </r>
  </si>
  <si>
    <r>
      <t>To an inpatient rehabilitation facility (IRF) or  rehabilitation distinct part units of a hospital</t>
    </r>
    <r>
      <rPr>
        <sz val="10"/>
        <color rgb="FFFF0000"/>
        <rFont val="Calibri"/>
        <family val="2"/>
      </rPr>
      <t xml:space="preserve"> </t>
    </r>
    <r>
      <rPr>
        <b/>
        <sz val="10"/>
        <color rgb="FFFF0000"/>
        <rFont val="Calibri"/>
        <family val="2"/>
      </rPr>
      <t>To an another acute care hospital for inpatient care (includes transfers to acute care units within the same hospital)</t>
    </r>
  </si>
  <si>
    <t>Acute care - to chronic unit from rehab unit (same hospital)</t>
  </si>
  <si>
    <t>Acute care - to chronic unit from acute unit (same hospital)</t>
  </si>
  <si>
    <r>
      <rPr>
        <strike/>
        <sz val="10"/>
        <color rgb="FFFF0000"/>
        <rFont val="Calibri"/>
        <family val="2"/>
      </rPr>
      <t>02</t>
    </r>
    <r>
      <rPr>
        <sz val="10"/>
        <color rgb="FFFF0000"/>
        <rFont val="Calibri"/>
        <family val="2"/>
      </rPr>
      <t xml:space="preserve"> N/A</t>
    </r>
  </si>
  <si>
    <r>
      <t>Yes</t>
    </r>
    <r>
      <rPr>
        <sz val="10"/>
        <color rgb="FFFF0000"/>
        <rFont val="Calibri"/>
        <family val="2"/>
      </rPr>
      <t xml:space="preserve"> </t>
    </r>
    <r>
      <rPr>
        <b/>
        <sz val="10"/>
        <color rgb="FFFF0000"/>
        <rFont val="Calibri"/>
        <family val="2"/>
      </rPr>
      <t>No</t>
    </r>
  </si>
  <si>
    <r>
      <t xml:space="preserve">Discharged/Transferred to a Short-term General Hospital for Inpatient Care. 
</t>
    </r>
    <r>
      <rPr>
        <b/>
        <sz val="10"/>
        <color rgb="FFFF0000"/>
        <rFont val="Calibri"/>
        <family val="2"/>
      </rPr>
      <t>Since MD hospitals do not have any swing or sub-acute beds, this code was removed.</t>
    </r>
  </si>
  <si>
    <r>
      <t xml:space="preserve">02 </t>
    </r>
    <r>
      <rPr>
        <sz val="10"/>
        <color rgb="FFFF0000"/>
        <rFont val="Calibri"/>
        <family val="2"/>
      </rPr>
      <t>70</t>
    </r>
  </si>
  <si>
    <r>
      <rPr>
        <strike/>
        <sz val="10"/>
        <color rgb="FFFF0000"/>
        <rFont val="Calibri"/>
        <family val="2"/>
      </rPr>
      <t xml:space="preserve">To an another acute care hospital for inpatient care (includes transfers to acute care units within the same hospital) </t>
    </r>
    <r>
      <rPr>
        <b/>
        <sz val="10"/>
        <color rgb="FFFF0000"/>
        <rFont val="Calibri"/>
        <family val="2"/>
      </rPr>
      <t>To another type of health care institution not defined elsewhere in code list.</t>
    </r>
  </si>
  <si>
    <r>
      <t>03</t>
    </r>
    <r>
      <rPr>
        <b/>
        <sz val="10"/>
        <color rgb="FFFF0000"/>
        <rFont val="Calibri"/>
        <family val="2"/>
      </rPr>
      <t xml:space="preserve"> N/A</t>
    </r>
  </si>
  <si>
    <r>
      <t xml:space="preserve">To SNF with Medicare certification in anticipation of skilled care.
</t>
    </r>
    <r>
      <rPr>
        <b/>
        <sz val="10"/>
        <color rgb="FFFF0000"/>
        <rFont val="Calibri"/>
        <family val="2"/>
      </rPr>
      <t>Since MD hospitals do not have any swing or sub-acute beds, this code was removed.</t>
    </r>
  </si>
  <si>
    <r>
      <t xml:space="preserve">To a facility that provides custodial or supportive care (includes intermediate care facilities (ICFs) if state designated, nursing facilities that are not certified by Medicare or Medicaid, and assisted living facilities). 
</t>
    </r>
    <r>
      <rPr>
        <sz val="10"/>
        <color rgb="FFFF0000"/>
        <rFont val="Calibri"/>
        <family val="2"/>
      </rPr>
      <t>Usage Note: Use this code when the patient is transferred to a nursing facility and: 1) the nursing facility only has certified skilled beds, but the patient foes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</si>
  <si>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To a designated cancer center or children's hospital (includes Greenbaum, Sidney Kimmel, Georgetown, Mt Wash, Kennedy Krieger, and Children's Hosp)</t>
  </si>
  <si>
    <r>
      <t xml:space="preserve">To home under care of an organized home health service organization in anticipation of covered skilled care 
</t>
    </r>
    <r>
      <rPr>
        <b/>
        <sz val="10"/>
        <color theme="1"/>
        <rFont val="Calibri"/>
        <family val="2"/>
      </rPr>
      <t>Usage Note:</t>
    </r>
    <r>
      <rPr>
        <sz val="10"/>
        <color theme="1"/>
        <rFont val="Calibri"/>
        <family val="2"/>
      </rPr>
      <t xml:space="preserve"> Includes home with a written plan of care (tailored to the patient’s medical needs) for home care services. Excludes home health services provided by a DME supplier or from a Home IV provider for Home IV services.</t>
    </r>
  </si>
  <si>
    <t>To court/law enforcement (including from jail, prison, under police custody, arrested, incarcerated, correctional hospital or court)</t>
  </si>
  <si>
    <r>
      <t xml:space="preserve">No </t>
    </r>
    <r>
      <rPr>
        <sz val="10"/>
        <color rgb="FFFF0000"/>
        <rFont val="Calibri"/>
        <family val="2"/>
      </rPr>
      <t>Yes</t>
    </r>
  </si>
  <si>
    <t xml:space="preserve">TO ON-SITE HOSPICE </t>
  </si>
  <si>
    <r>
      <t xml:space="preserve">To hospice - medical facility (certified) providing hospice level of care </t>
    </r>
    <r>
      <rPr>
        <sz val="10"/>
        <color rgb="FFFF0000"/>
        <rFont val="Calibri"/>
        <family val="2"/>
      </rPr>
      <t xml:space="preserve">(includes hospice unit of an acute care hospital) </t>
    </r>
    <r>
      <rPr>
        <sz val="10"/>
        <color theme="1"/>
        <rFont val="Calibri"/>
        <family val="2"/>
      </rPr>
      <t xml:space="preserve">
</t>
    </r>
    <r>
      <rPr>
        <b/>
        <sz val="10"/>
        <color theme="1"/>
        <rFont val="Calibri"/>
        <family val="2"/>
      </rPr>
      <t>Usage Note:</t>
    </r>
    <r>
      <rPr>
        <sz val="10"/>
        <color theme="1"/>
        <rFont val="Calibri"/>
        <family val="2"/>
      </rPr>
      <t xml:space="preserve"> Include if the patient is discharged to a qualified inpatient facility and the patient will receive inpatient hospice or respite level of care. Do  not use this code if the patient has not yet been accepted by a hospice and the level of hospice care is unknown. </t>
    </r>
  </si>
  <si>
    <r>
      <t>61</t>
    </r>
    <r>
      <rPr>
        <b/>
        <sz val="10"/>
        <color rgb="FFFF0000"/>
        <rFont val="Calibri"/>
        <family val="2"/>
      </rPr>
      <t xml:space="preserve"> N/A</t>
    </r>
  </si>
  <si>
    <r>
      <t>ADMITTED TO ON-SITE SUB-ACUTE OR SWING BED</t>
    </r>
    <r>
      <rPr>
        <b/>
        <sz val="10"/>
        <color rgb="FFFF0000"/>
        <rFont val="Calibri"/>
        <family val="2"/>
      </rPr>
      <t xml:space="preserve"> N/A</t>
    </r>
  </si>
  <si>
    <r>
      <t xml:space="preserve">No </t>
    </r>
    <r>
      <rPr>
        <b/>
        <sz val="10"/>
        <color rgb="FFFF0000"/>
        <rFont val="Calibri"/>
        <family val="2"/>
      </rPr>
      <t>N/A</t>
    </r>
  </si>
  <si>
    <r>
      <t xml:space="preserve">To a hospital-based Medicare-approved swing bed (same hospital). Question for Workgroup Members - Do MD hospitals have Medicare-approved swing beds?
Usage Note: This code is used to report patients who have been discharged/transferred to a SNF level of care within the hospitals's approved swing-bed arrangement or to another Mediare-approved swing bed another location.
</t>
    </r>
    <r>
      <rPr>
        <b/>
        <sz val="10"/>
        <color rgb="FFFF0000"/>
        <rFont val="Calibri"/>
        <family val="2"/>
      </rPr>
      <t>Since MD hospitals do not have any swing or sub-acute beds, this code was removed.</t>
    </r>
  </si>
  <si>
    <t>Acute Care -  to Rehab unit from Acute Unit (same hospital)</t>
  </si>
  <si>
    <r>
      <t xml:space="preserve">To an inpatient rehabilitation facility (IRF) or rehabilitation </t>
    </r>
    <r>
      <rPr>
        <strike/>
        <sz val="10"/>
        <color rgb="FFFF0000"/>
        <rFont val="Calibri"/>
        <family val="2"/>
      </rPr>
      <t xml:space="preserve">distinct part </t>
    </r>
    <r>
      <rPr>
        <sz val="10"/>
        <color theme="1"/>
        <rFont val="Calibri"/>
        <family val="2"/>
      </rPr>
      <t>unit of a hospital</t>
    </r>
  </si>
  <si>
    <t>Acute Care -  to Rehab unit from Chronic unit (same hospital)</t>
  </si>
  <si>
    <r>
      <t xml:space="preserve">63 </t>
    </r>
    <r>
      <rPr>
        <b/>
        <sz val="10"/>
        <color rgb="FFFF0000"/>
        <rFont val="Calibri"/>
        <family val="2"/>
      </rPr>
      <t>N/A</t>
    </r>
  </si>
  <si>
    <r>
      <t xml:space="preserve">Discharged/Transferred to a Medicare Certified Long Term Care Hospital (LTCH)
</t>
    </r>
    <r>
      <rPr>
        <b/>
        <sz val="10"/>
        <color rgb="FFFF0000"/>
        <rFont val="Calibri"/>
        <family val="2"/>
      </rPr>
      <t>N/A</t>
    </r>
  </si>
  <si>
    <r>
      <t xml:space="preserve">04 </t>
    </r>
    <r>
      <rPr>
        <b/>
        <sz val="10"/>
        <color rgb="FFFF0000"/>
        <rFont val="Calibri"/>
        <family val="2"/>
      </rPr>
      <t>N/A</t>
    </r>
  </si>
  <si>
    <r>
      <t xml:space="preserve">TO  LONG TERM CARE FACILITY: A FACILITY THAT PROVIDES ACUTE INPATIENT CARE WITH AN AVERAGE LOS OF 25+ DAYS (INCLUDES INTERMEDIATE CARE FACILITY (ICF). 
</t>
    </r>
    <r>
      <rPr>
        <b/>
        <sz val="10"/>
        <color rgb="FFFF0000"/>
        <rFont val="Calibri"/>
        <family val="2"/>
      </rPr>
      <t>N/A</t>
    </r>
  </si>
  <si>
    <r>
      <t xml:space="preserve">Yes </t>
    </r>
    <r>
      <rPr>
        <b/>
        <sz val="10"/>
        <color rgb="FFFF0000"/>
        <rFont val="Calibri"/>
        <family val="2"/>
      </rPr>
      <t>N/A</t>
    </r>
  </si>
  <si>
    <r>
      <t>Yes</t>
    </r>
    <r>
      <rPr>
        <b/>
        <sz val="10"/>
        <color rgb="FFFF0000"/>
        <rFont val="Calibri"/>
        <family val="2"/>
      </rPr>
      <t xml:space="preserve"> N/A</t>
    </r>
  </si>
  <si>
    <r>
      <t xml:space="preserve">To a Medicare Certified Long Term Care Hospital (LTCH) defined as a short-term acute care hospital with an average IP LOS greater than 25 days. (includes Deer's Head, Western MD Hospital, Bridgepoint (DC))
</t>
    </r>
    <r>
      <rPr>
        <b/>
        <sz val="10"/>
        <color rgb="FFFF0000"/>
        <rFont val="Calibri"/>
        <family val="2"/>
      </rPr>
      <t>Eliminate this code as an option (not needed)</t>
    </r>
  </si>
  <si>
    <t>Discharged/Transferred to a Medicare Certified Long Term Care Hospital (LTCH)</t>
  </si>
  <si>
    <r>
      <t xml:space="preserve">To a Medicare Certified Long Term Care Hospital (LTCH) defined as a short-term acute care hospital with an average IP LOS greater than 25 days. </t>
    </r>
    <r>
      <rPr>
        <b/>
        <sz val="10"/>
        <color rgb="FFFF0000"/>
        <rFont val="Calibri"/>
        <family val="2"/>
      </rPr>
      <t>(includes Deer's Head, Western MD Hospital, Bridgepoint (DC))</t>
    </r>
  </si>
  <si>
    <r>
      <t>Yes</t>
    </r>
    <r>
      <rPr>
        <b/>
        <sz val="10"/>
        <color rgb="FFFF0000"/>
        <rFont val="Calibri"/>
        <family val="2"/>
      </rPr>
      <t xml:space="preserve"> No</t>
    </r>
  </si>
  <si>
    <t>Acute Care - to psych unit from acute unit (same hospital)</t>
  </si>
  <si>
    <r>
      <t xml:space="preserve">To a psychiatric hospital or psychiatric </t>
    </r>
    <r>
      <rPr>
        <strike/>
        <sz val="10"/>
        <color rgb="FFFF0000"/>
        <rFont val="Calibri"/>
        <family val="2"/>
      </rPr>
      <t>distinct part</t>
    </r>
    <r>
      <rPr>
        <sz val="10"/>
        <color theme="1"/>
        <rFont val="Calibri"/>
        <family val="2"/>
      </rPr>
      <t xml:space="preserve"> unit of an acute care hospital (includes same or another hospital)</t>
    </r>
  </si>
  <si>
    <r>
      <t xml:space="preserve">To another type of health care institution not defined elsewhere in code list </t>
    </r>
    <r>
      <rPr>
        <b/>
        <sz val="10"/>
        <color rgb="FFFF0000"/>
        <rFont val="Calibri"/>
        <family val="2"/>
      </rPr>
      <t>(includes MD Freestanding ED)</t>
    </r>
  </si>
  <si>
    <r>
      <t xml:space="preserve">Another Facility for OP Services (including Clinical Decision Unit (CDU) at outpt facility </t>
    </r>
    <r>
      <rPr>
        <b/>
        <sz val="10"/>
        <color rgb="FFFF0000"/>
        <rFont val="Calibri"/>
        <family val="2"/>
      </rPr>
      <t>or Freestanding ED)</t>
    </r>
  </si>
  <si>
    <t xml:space="preserve">To SNF with Medicare certification in anticipation of skilled care </t>
  </si>
  <si>
    <r>
      <rPr>
        <b/>
        <strike/>
        <sz val="10"/>
        <color rgb="FFFF0000"/>
        <rFont val="Calibri"/>
        <family val="2"/>
      </rPr>
      <t>Yes</t>
    </r>
    <r>
      <rPr>
        <b/>
        <sz val="10"/>
        <color rgb="FFFF0000"/>
        <rFont val="Calibri"/>
        <family val="2"/>
      </rPr>
      <t xml:space="preserve"> No</t>
    </r>
  </si>
  <si>
    <r>
      <rPr>
        <b/>
        <strike/>
        <sz val="10"/>
        <color rgb="FFFF0000"/>
        <rFont val="Calibri"/>
        <family val="2"/>
      </rPr>
      <t xml:space="preserve">To a hospital-based Medicare-approved swing bed (same hospital). </t>
    </r>
    <r>
      <rPr>
        <b/>
        <sz val="10"/>
        <color rgb="FFFF0000"/>
        <rFont val="Calibri"/>
        <family val="2"/>
      </rPr>
      <t xml:space="preserve">
Since MD hospitals do not have any swing or sub-acute beds, this code was removed.</t>
    </r>
  </si>
  <si>
    <r>
      <t xml:space="preserve">To an inpatient rehabilitation facility (IRF) or rehabilitation </t>
    </r>
    <r>
      <rPr>
        <strike/>
        <sz val="10"/>
        <color rgb="FFFF0000"/>
        <rFont val="Calibri"/>
        <family val="2"/>
      </rPr>
      <t>distinct part</t>
    </r>
    <r>
      <rPr>
        <sz val="10"/>
        <color theme="1"/>
        <rFont val="Calibri"/>
        <family val="2"/>
      </rPr>
      <t xml:space="preserve"> unit of a hospital</t>
    </r>
  </si>
  <si>
    <r>
      <t xml:space="preserve">To a psychiatric hospital or psychiatric </t>
    </r>
    <r>
      <rPr>
        <strike/>
        <sz val="10"/>
        <color rgb="FFFF0000"/>
        <rFont val="Calibri"/>
        <family val="2"/>
      </rPr>
      <t xml:space="preserve">distinct part </t>
    </r>
    <r>
      <rPr>
        <sz val="10"/>
        <color theme="1"/>
        <rFont val="Calibri"/>
        <family val="2"/>
      </rPr>
      <t>unit of an acute care hospital (includes same or another hospital)</t>
    </r>
  </si>
  <si>
    <t xml:space="preserve">Reoccuring Claim </t>
  </si>
  <si>
    <t>Still a Patient</t>
  </si>
  <si>
    <t>Reoccurring Claim (Pt expected to return for OP services)</t>
  </si>
  <si>
    <r>
      <t>Reoccurring Claim (Pt expected to return for OP services)</t>
    </r>
    <r>
      <rPr>
        <b/>
        <sz val="10"/>
        <color rgb="FFFF0000"/>
        <rFont val="Calibri"/>
        <family val="2"/>
      </rPr>
      <t xml:space="preserve"> No longer used beginning FY 2021</t>
    </r>
  </si>
  <si>
    <t>BLANKS = NOT APPLICABLE
Note: C, I, AND O ARE INVALID</t>
  </si>
  <si>
    <t>Reserve flag
UM &amp; Johns Hopkins Only
1 = TRANSPLANT CASES 
2 = RESEARCH CASES 
3 = HEMATOLOGICAL CASES 
4 = TRANSFER CASES 
5 = CAR-T CASES (Beginning 1/1/2018)
6 = SPINRAZA CASES (Beginning 1/1/2018)
 8=LUTATHERA CASES(Beginning 7/1/2018)
Used by Meritus, Sinai, Kernan, MedStar Montgomery General Only
1-8 = RANCHO LEVELS TO DETERMINE DRGS FOR REHAB 
Used by Level I, II and III MIEMSS-Designated Trauma Centers Only (UM Shock Trauma, Johns Hopkins, PG Hospital Center, Sinai, Suburban, Peninsula, Western MD, Meritus)
R=TRAUMA CASES(AS DEFINED BY THE MS STATE TRAUMA REGISTRY.SEE "THE MD STATE TRAUMA REGISTRY DATA DICTIONARY,APPENDIX A" FOR INCLUSION CRITERIA(https://www.miemess.org/home/documents)
Used by Shady Grove Adventist  Only
7=SHADY GROVE BEHAVIOR HEAL CASES (Beginning 8/1/2018)
Used by Adventist Rehab Only
W = ADVENTIST REHAB WHITE OAK CASES (Beginning 8/27/2019)
Used by All Acute Care Hospitals (for COVID emergency ) (Beginning 4/1/20)
A = ALTERNATIVE CLINICAL SITE (DUE TO COVID EMERGENCY)
BLANKS = NOT APPLICABLE
Note: C, I, AND O ARE INVALID</t>
  </si>
  <si>
    <t>Primary Health Plan Payer Code (FY 2021)</t>
  </si>
  <si>
    <t xml:space="preserve">Health Plan Payer Description (FY 2021) </t>
  </si>
  <si>
    <t>Health Plan Payer Group</t>
  </si>
  <si>
    <r>
      <t xml:space="preserve">Health Plan Payer Code </t>
    </r>
    <r>
      <rPr>
        <b/>
        <sz val="11"/>
        <color rgb="FFFF0000"/>
        <rFont val="Calibri"/>
        <family val="2"/>
        <scheme val="minor"/>
      </rPr>
      <t>(Effective FY 2022)</t>
    </r>
  </si>
  <si>
    <r>
      <t xml:space="preserve">Health Plan Payer Description </t>
    </r>
    <r>
      <rPr>
        <b/>
        <sz val="11"/>
        <color rgb="FFFF0000"/>
        <rFont val="Calibri"/>
        <family val="2"/>
        <scheme val="minor"/>
      </rPr>
      <t>(Effective FY 2022)</t>
    </r>
  </si>
  <si>
    <r>
      <t>Health Plan Payer Group</t>
    </r>
    <r>
      <rPr>
        <b/>
        <sz val="11"/>
        <color rgb="FFFF0000"/>
        <rFont val="Calibri"/>
        <family val="2"/>
        <scheme val="minor"/>
      </rPr>
      <t xml:space="preserve"> (Effective FY 2022)</t>
    </r>
  </si>
  <si>
    <t>Not applicable</t>
  </si>
  <si>
    <t>Not Applicable - Payer does not require a corresponding Health Plan Payer</t>
  </si>
  <si>
    <t>Tricare (i.e. Health Net)</t>
  </si>
  <si>
    <t>Other Government Programs</t>
  </si>
  <si>
    <t>Uniformed Services Family Health Plan (USFHP)</t>
  </si>
  <si>
    <t>Aetna Health Plans</t>
  </si>
  <si>
    <t>HMO/POS</t>
  </si>
  <si>
    <t>Aetna Healthplans</t>
  </si>
  <si>
    <t>Commercial HMO/POS/PPO/PPN/TPA</t>
  </si>
  <si>
    <t>Coventry Health Plan of Delaware</t>
  </si>
  <si>
    <t>Coventry Health Plan of Delaware (Diamond Plan)</t>
  </si>
  <si>
    <t>MD Medicaid MCO HMO</t>
  </si>
  <si>
    <t>Aetna (Golden Choice, Medicare Advantage)</t>
  </si>
  <si>
    <t>Medicare HMO</t>
  </si>
  <si>
    <t>Medicare Advantage (HMO)</t>
  </si>
  <si>
    <t>Aetna Life and Health Insurance Co</t>
  </si>
  <si>
    <t>Commercial PPO/PPN/TPAs</t>
  </si>
  <si>
    <t xml:space="preserve">Coventry Health and Life Insurance Company </t>
  </si>
  <si>
    <t>CareFirst Blue Choice</t>
  </si>
  <si>
    <t>CareFirst of Maryland (CFMI)</t>
  </si>
  <si>
    <t xml:space="preserve">CareFirst Group Hospitalization and Med. Servs Inc (GHMSI) </t>
  </si>
  <si>
    <t>National Capital PPO (NCPPO), CareFirst Adms LLC/Nat. Capital Adm. Srvcs</t>
  </si>
  <si>
    <t>Anthem BC/BS</t>
  </si>
  <si>
    <t xml:space="preserve">University of MD Health Partners (formerly Riverside Health) </t>
  </si>
  <si>
    <t>Cigna Healthcare of Mid-Atlantic</t>
  </si>
  <si>
    <t>Cigna</t>
  </si>
  <si>
    <t>Cigna Healthspring Bravo Health</t>
  </si>
  <si>
    <t>Cigna Life and Health Ins. Co., Inc (ie. Connecticut General Life Ins. Co. Inc.)</t>
  </si>
  <si>
    <t>Great West One Plan</t>
  </si>
  <si>
    <t>Employer Health Plan (EHP)</t>
  </si>
  <si>
    <t>Generic TPA /Commercial Plans</t>
  </si>
  <si>
    <t xml:space="preserve">HealthSmart Benefit Solutions, Inc. </t>
  </si>
  <si>
    <t>Other HMO/POS</t>
  </si>
  <si>
    <t>CCN/First Health</t>
  </si>
  <si>
    <t>Fidelity Benefits Administrator</t>
  </si>
  <si>
    <t>Private Health Care Systems (PHCS)</t>
  </si>
  <si>
    <t>Other Commercial, PPO, PPN, TPA</t>
  </si>
  <si>
    <t>CORESOURCE, Inc.</t>
  </si>
  <si>
    <t>Group Benefit Services, Inc.</t>
  </si>
  <si>
    <t>Humana</t>
  </si>
  <si>
    <t>Kaiser Permanente of Mid-Atlantic</t>
  </si>
  <si>
    <t>Kaiser Permanente</t>
  </si>
  <si>
    <t>Kaiser MCO</t>
  </si>
  <si>
    <t>Kaiser Foundation Health Plan</t>
  </si>
  <si>
    <t xml:space="preserve">Kaiser Permanente Insurance Co. (i.e Harrington Health &amp; Health Plan Srvcs </t>
  </si>
  <si>
    <t>United Healthcare (i.e. MAMSI Life &amp; Health. Optum Choice, Golden Rule, MD Indv. Pract. Assoc, UMR Inc.)</t>
  </si>
  <si>
    <t>United Healthcare</t>
  </si>
  <si>
    <t>MAMSI</t>
  </si>
  <si>
    <t xml:space="preserve">United Healthcare </t>
  </si>
  <si>
    <t>United Healthcare of Mid-Atlantic</t>
  </si>
  <si>
    <t>United Healthcare Community Plan</t>
  </si>
  <si>
    <t>United Healthcare (Evergreen Healthcare)</t>
  </si>
  <si>
    <t>Amerigroup (Medicaid MCO HMO)</t>
  </si>
  <si>
    <t>Amerigroup Community Care</t>
  </si>
  <si>
    <t>JAI Medical Group</t>
  </si>
  <si>
    <t>JAI Medical Systems</t>
  </si>
  <si>
    <t>Maryland Physicians Care</t>
  </si>
  <si>
    <t>MEDSTAR Family Choice, Inc.</t>
  </si>
  <si>
    <t>MedStar Family Choice</t>
  </si>
  <si>
    <t>Priority Partners</t>
  </si>
  <si>
    <t>Johns Hopkins Medicine Medicare Plan (Advantage MD)</t>
  </si>
  <si>
    <t>Johns Hopkins Advantage MD</t>
  </si>
  <si>
    <t>Provider Partners Health Plan (NEW)</t>
  </si>
  <si>
    <t>United Behavioral Health (incl. Optum Behavioral Solutions for Gov &amp; State Agencies)</t>
  </si>
  <si>
    <t xml:space="preserve">Behavioral Health </t>
  </si>
  <si>
    <t>OPTUM BEHAVIORAL HEALTH (Commercial)</t>
  </si>
  <si>
    <t xml:space="preserve">CareFirst PPO Behavioral Health </t>
  </si>
  <si>
    <t xml:space="preserve">MAGELLAN </t>
  </si>
  <si>
    <t>Magellan</t>
  </si>
  <si>
    <t>Cigna Behavioral Health</t>
  </si>
  <si>
    <t>Cigna - Behavorial Health</t>
  </si>
  <si>
    <t>ComPsych</t>
  </si>
  <si>
    <t>Managed Health Network</t>
  </si>
  <si>
    <t>Beacon (formerly Value Options)/(Medicaid MD Psychiatric Payer)</t>
  </si>
  <si>
    <t>Beacon Health (formerly Value Options as of 1/1/2016)</t>
  </si>
  <si>
    <t xml:space="preserve">Value Options Behavioral Health </t>
  </si>
  <si>
    <t>?</t>
  </si>
  <si>
    <t>Out-Of-State (non MD) Medicaid</t>
  </si>
  <si>
    <t>Evergreen Health Cooperative Inc.  (discontinued 9/30/2017)</t>
  </si>
  <si>
    <t>Remove</t>
  </si>
  <si>
    <t>MD Health Insurance Plan (MHIP) EPO (discontinued in 2014)</t>
  </si>
  <si>
    <t>MD Health Insurance Plan (MHIP) PPO (discontinued in 2014)</t>
  </si>
  <si>
    <t>MedStar Medicare Choice (incl. Choice dual Advantage &amp; Care Advantage)(discontinued 1/1/2019)</t>
  </si>
  <si>
    <t>Other Medicaid MCO/HMO</t>
  </si>
  <si>
    <t>Other Medicare HMO</t>
  </si>
  <si>
    <t>Other Behavioral Health</t>
  </si>
  <si>
    <t>Other miscellaneous government programs</t>
  </si>
  <si>
    <t>Other Health Plan Payers (Incl. Qualified Dental Plans (QDPs) and Pharmacy Benefit Mngt (PBMs)</t>
  </si>
  <si>
    <t>ElderHealth</t>
  </si>
  <si>
    <t>Informed</t>
  </si>
  <si>
    <t>American Psychiatric Systems (APS)</t>
  </si>
  <si>
    <t>University of MD Health Advantage HMO (discontinued)</t>
  </si>
  <si>
    <t>Amerigroup (PAC MCO) (PAC discontinued in 2014)</t>
  </si>
  <si>
    <t>(PAC) MCO</t>
  </si>
  <si>
    <t>Jai Medical Group  (PAC discontinued in 2014)</t>
  </si>
  <si>
    <t>Maryland Physicians Care (PAC discontinued in 2014)</t>
  </si>
  <si>
    <t>Priority Partners  (PAC discontinued in 2014)</t>
  </si>
  <si>
    <t>United Health Care  (PAC discontinued in 2014)</t>
  </si>
  <si>
    <r>
      <t xml:space="preserve">Reserve flag
</t>
    </r>
    <r>
      <rPr>
        <b/>
        <sz val="10"/>
        <rFont val="Calibri"/>
        <family val="2"/>
        <scheme val="minor"/>
      </rPr>
      <t>UM &amp; Johns Hopkins Only</t>
    </r>
    <r>
      <rPr>
        <sz val="10"/>
        <rFont val="Calibri"/>
        <family val="2"/>
        <scheme val="minor"/>
      </rPr>
      <t xml:space="preserve">
1 = TRANSPLANT CASES 
2 = RESEARCH CASES 
3 = HEMATOLOGICAL CASES 
4 = TRANSFER CASES 
5 = CAR-T CASES (Beginning 1/1/2018)
6 = SPINRAZA CASES (Beginning 1/1/2018)
 8=LUTATHERA CASES(Beginning 7/1/2018)
</t>
    </r>
    <r>
      <rPr>
        <b/>
        <sz val="10"/>
        <rFont val="Calibri"/>
        <family val="2"/>
        <scheme val="minor"/>
      </rPr>
      <t>Used by Meritus, Sinai, Kernan, MedStar Montgomery General Only</t>
    </r>
    <r>
      <rPr>
        <sz val="10"/>
        <rFont val="Calibri"/>
        <family val="2"/>
        <scheme val="minor"/>
      </rPr>
      <t xml:space="preserve">
1-8 = RANCHO LEVELS TO DETERMINE DRGS FOR REHAB 
</t>
    </r>
    <r>
      <rPr>
        <b/>
        <sz val="10"/>
        <rFont val="Calibri"/>
        <family val="2"/>
        <scheme val="minor"/>
      </rPr>
      <t>Used by Level I, II and III MIEMSS-Designated Trauma Centers Only (UM Shock Trauma, Johns Hopkins, PG Hospital Center, Sinai, Suburban, Peninsula, Western MD, Meritus)</t>
    </r>
    <r>
      <rPr>
        <sz val="10"/>
        <rFont val="Calibri"/>
        <family val="2"/>
        <scheme val="minor"/>
      </rPr>
      <t xml:space="preserve">
R=TRAUMA CASES(AS DEFINED BY THE MS STATE TRAUMA REGISTRY.SEE "THE MD STATE TRAUMA REGISTRY DATA DICTIONARY,APPENDIX A" FOR INCLUSION CRITERIA(https://www.miemess.org/home/documents)
</t>
    </r>
    <r>
      <rPr>
        <b/>
        <sz val="10"/>
        <rFont val="Calibri"/>
        <family val="2"/>
        <scheme val="minor"/>
      </rPr>
      <t>Used by Shady Grove Adventist  Only</t>
    </r>
    <r>
      <rPr>
        <sz val="10"/>
        <rFont val="Calibri"/>
        <family val="2"/>
        <scheme val="minor"/>
      </rPr>
      <t xml:space="preserve">
7=SHADY GROVE BEHAVIOR HEAL CASES (Beginning 8/1/2018)
</t>
    </r>
    <r>
      <rPr>
        <b/>
        <sz val="10"/>
        <rFont val="Calibri"/>
        <family val="2"/>
        <scheme val="minor"/>
      </rPr>
      <t>Used by Adventist Rehab Only</t>
    </r>
    <r>
      <rPr>
        <sz val="10"/>
        <rFont val="Calibri"/>
        <family val="2"/>
        <scheme val="minor"/>
      </rPr>
      <t xml:space="preserve">
W = ADVENTIST REHAB WHITE OAK CASES (Beginning 8/27/2019)
</t>
    </r>
    <r>
      <rPr>
        <b/>
        <sz val="10"/>
        <rFont val="Calibri"/>
        <family val="2"/>
        <scheme val="minor"/>
      </rPr>
      <t>Used by All Acute Care Hospitals (for COVID emergency ) (Beginning 4/1/20)</t>
    </r>
    <r>
      <rPr>
        <sz val="10"/>
        <rFont val="Calibri"/>
        <family val="2"/>
        <scheme val="minor"/>
      </rPr>
      <t xml:space="preserve">
A = ALTERNATIVE CLINICAL SITE (DUE TO COVID EMERGENCY)
BLANK= NOT APPICABLE
</t>
    </r>
    <r>
      <rPr>
        <sz val="10"/>
        <color rgb="FFFF0000"/>
        <rFont val="Calibri"/>
        <family val="2"/>
        <scheme val="minor"/>
      </rPr>
      <t>Note: C, I, AND O ARE INVALID</t>
    </r>
  </si>
  <si>
    <r>
      <t xml:space="preserve">Rehabilitation admission class
1 = INITIAL REHABILITATION
2 = EVALUATION
3 = READMISSION
4 = UNPLANNED DISCHARGE
5 = CONTINUING REHABILITATION
7 = NOT APPLICABLE (N/A)
9 = UNKNOWN
</t>
    </r>
    <r>
      <rPr>
        <b/>
        <sz val="10"/>
        <rFont val="Calibri"/>
        <family val="2"/>
        <scheme val="minor"/>
      </rPr>
      <t>The following codes are used by Mt. Washington Pediatric Only</t>
    </r>
    <r>
      <rPr>
        <sz val="10"/>
        <rFont val="Calibri"/>
        <family val="2"/>
        <scheme val="minor"/>
      </rPr>
      <t xml:space="preserve">
A = INITIAL REHAB
B = SURGICAL INTERVENTION
C = PHARM/MED INTERVENTION
D = ASSISTIVE/ADAPTIVE TECHNO
E = EDU/TRAINING INTERVENTION
F = READMISSION
G = OUTPT THERAPY SERVICES
H = OP CLIN VISIT  - NO THERAPY
I = DAY TREATMENT</t>
    </r>
  </si>
  <si>
    <r>
      <t xml:space="preserve">PREVENTION QUALITY CHRONIC COMPOSITE (NUMERATOR) </t>
    </r>
    <r>
      <rPr>
        <b/>
        <sz val="10"/>
        <rFont val="Calibri"/>
        <family val="2"/>
        <scheme val="minor"/>
      </rPr>
      <t>(New in FY 2017)</t>
    </r>
    <r>
      <rPr>
        <sz val="10"/>
        <rFont val="Calibri"/>
        <family val="2"/>
        <scheme val="minor"/>
      </rPr>
      <t xml:space="preserve">
1 = TRUE(FLAGGED FOR NUMERATOR)
0 = FALSE (NOT FLAGGED FOR NUMERATOR; INCLUDED IN DENOMINATOR)
NULL = NOT FLAGGED FOR NUMERATOR OR DENOMINATOR)</t>
    </r>
  </si>
  <si>
    <t>Country of Birth/Origin
XXXX = COUNTRY CODE (SEE "Country of Birth Codes V2" TAB FOR CODES)</t>
  </si>
  <si>
    <t>KAISER_TYPE</t>
  </si>
  <si>
    <t>Identifies Kaiser type (either commercial payer, tertiary payer, Medicare MA or Medicaid MCO)
COMMERCIAL
MEDICAID
MEDICARE
TERTIARY</t>
  </si>
  <si>
    <t>KAISER_PAT</t>
  </si>
  <si>
    <t xml:space="preserve">Finalized Kaiser Permanent Patient Flag. Indicator of visits that were partially paid via Kaiser's Medicare Cost Plan
1 = True </t>
  </si>
  <si>
    <r>
      <t xml:space="preserve">The Innovation procedure codes identified by HSCRC added to IP APR dRG </t>
    </r>
    <r>
      <rPr>
        <b/>
        <sz val="10"/>
        <rFont val="Calibri"/>
        <family val="2"/>
        <scheme val="minor"/>
      </rPr>
      <t>v37 only</t>
    </r>
  </si>
  <si>
    <t>KAISER_FLAG</t>
  </si>
  <si>
    <t>Kaiser Payer flag reported by hospitals when Kaiser Permanente is the Expected Primary, Secondary, or Tertiary Plan Payer for the admission or visit.
N = PRIMARY/SECONDARY/TERTIARY PLAN PAYER IS NOT KAISER PERMANENTE
Y = PRIMARY/SECONDARY/TERTIARY PLAN PAYER IS KAISER PERMANENTE</t>
  </si>
  <si>
    <t>Reserve flag
UM &amp; Johns Hopkins Only
1 = TRANSPLANT CASES 
2 = RESEARCH CASES 
3 = HEMATOLOGICAL CASES 
4 = TRANSFER CASES 
5 = CAR-T CASES (Beginning 1/1/2018)
6 = SPINRAZA CASES (Beginning 1/1/2018)
 8=LUTATHERA CASES(Beginning 7/1/2018)
Used by Meritus, Sinai, Kernan, MedStar Montgomery General Only
1-8 = RANCHO LEVELS TO DETERMINE DRGS FOR REHAB 
Used by Level I, II and III MIEMSS-Designated Trauma Centers Only (UM Shock Trauma, Johns Hopkins, PG Hospital Center, Sinai, Suburban, Peninsula, Western MD, Meritus)
R=TRAUMA CASES(AS DEFINED BY THE MS STATE TRAUMA REGISTRY.SEE "THE MD STATE TRAUMA REGISTRY DATA DICTIONARY,APPENDIX A" FOR INCLUSION CRITERIA(https://www.miemess.org/home/documents)
Used by Shady Grove Adventist  Only
7=SHADY GROVE BEHAVIOR HEAL CASES (Beginning 8/1/2018)
Used by Adventist Rehab Only
W = ADVENTIST REHAB WHITE OAK CASES (Beginning 8/27/2019)
Used by All Acute Care Hospitals (for COVID emergency ) (Beginning 4/1/20)
A = ALTERNATIVE CLINICAL SITE (DUE TO COVID EMERGENCY)
BLANK= NOT APPICABLE
Note: C, I, AND O ARE INVALID</t>
  </si>
  <si>
    <t>FY23 INPATIENT DATA DICTIONARY</t>
  </si>
  <si>
    <t>FY24 INPATIENT DATA DICTIONARY</t>
  </si>
  <si>
    <t>Crosswalk to new Codes</t>
  </si>
  <si>
    <t>*The British Overseas Territory of Akrotiri and Dhekelia (which consists of military bases) does not have an ISO 3166 code</t>
  </si>
  <si>
    <r>
      <t>Lesser territories for Australia that are under the administration of the commonwealth government, such as the </t>
    </r>
    <r>
      <rPr>
        <sz val="11"/>
        <color theme="1"/>
        <rFont val="Calibri"/>
        <family val="2"/>
        <scheme val="minor"/>
      </rPr>
      <t>Jervis Bay Territory, the Ashmore and Cartier Islands, and the Coral Sea Islands, are not listed</t>
    </r>
  </si>
  <si>
    <t>Territory included Baker Island, Howland Island, Jarvis Island, Johnston Atoll, Kingman Reef, Midway Islands, Navassa Island , Palmyra Atoll, Wake Island</t>
  </si>
  <si>
    <t>Bolivia</t>
  </si>
  <si>
    <t>Cape Verde</t>
  </si>
  <si>
    <t>Central African Republic</t>
  </si>
  <si>
    <t>*CP-exceptionally reserved. May get added as CP in future version</t>
  </si>
  <si>
    <t>*Ashmore and Cartier Islands , Coral Sea Islands , Lord Howe Island, Macquarie Island is included in AU</t>
  </si>
  <si>
    <t>Dhekelia</t>
  </si>
  <si>
    <t>*Province in Serbia</t>
  </si>
  <si>
    <t>Micronesia, Federated States of</t>
  </si>
  <si>
    <t>Netherlands</t>
  </si>
  <si>
    <t>Niger</t>
  </si>
  <si>
    <t>*No ISO codes assigned because of conflicted territories</t>
  </si>
  <si>
    <t>Philippines</t>
  </si>
  <si>
    <t>Russia</t>
  </si>
  <si>
    <t>Sudan</t>
  </si>
  <si>
    <t>Swaziland</t>
  </si>
  <si>
    <t>Syria</t>
  </si>
  <si>
    <t>Tanzania</t>
  </si>
  <si>
    <t>United Arab Emirates</t>
  </si>
  <si>
    <t>United Kingdom</t>
  </si>
  <si>
    <t>Venezuela</t>
  </si>
  <si>
    <t>Not allowed after FY22</t>
  </si>
  <si>
    <r>
      <rPr>
        <sz val="11"/>
        <color theme="1"/>
        <rFont val="Calibri"/>
        <family val="2"/>
      </rPr>
      <t xml:space="preserve">Rate Center for </t>
    </r>
    <r>
      <rPr>
        <sz val="11"/>
        <color theme="1"/>
        <rFont val="Calibri"/>
        <family val="2"/>
      </rPr>
      <t>Unknown/Ungroupable</t>
    </r>
  </si>
  <si>
    <t>UNGRP</t>
  </si>
  <si>
    <r>
      <rPr>
        <sz val="11"/>
        <color theme="1"/>
        <rFont val="Calibri"/>
        <family val="2"/>
      </rPr>
      <t xml:space="preserve">Rate Centers for 340B Clinic  </t>
    </r>
    <r>
      <rPr>
        <i/>
        <sz val="11"/>
        <color theme="1"/>
        <rFont val="Calibri"/>
        <family val="2"/>
      </rPr>
      <t>(Effective April 11, 2016)</t>
    </r>
  </si>
  <si>
    <r>
      <rPr>
        <sz val="11"/>
        <color theme="1"/>
        <rFont val="Calibri"/>
        <family val="2"/>
      </rPr>
      <t xml:space="preserve">Rate Center for 340B Radiology – Therapeutic </t>
    </r>
    <r>
      <rPr>
        <i/>
        <sz val="11"/>
        <color theme="1"/>
        <rFont val="Calibri"/>
        <family val="2"/>
      </rPr>
      <t>(Effective April 11, 2016)</t>
    </r>
  </si>
  <si>
    <r>
      <rPr>
        <sz val="11"/>
        <color theme="1"/>
        <rFont val="Calibri"/>
        <family val="2"/>
      </rPr>
      <t>Rate Center for 340B Operating Room Clinic Services</t>
    </r>
    <r>
      <rPr>
        <i/>
        <sz val="11"/>
        <color theme="1"/>
        <rFont val="Calibri"/>
        <family val="2"/>
      </rPr>
      <t xml:space="preserve"> (Effective April 11, 2016)</t>
    </r>
  </si>
  <si>
    <r>
      <rPr>
        <sz val="11"/>
        <color theme="1"/>
        <rFont val="Calibri"/>
        <family val="2"/>
      </rPr>
      <t xml:space="preserve">Rate Center for 340B Laboratory Services </t>
    </r>
    <r>
      <rPr>
        <i/>
        <sz val="11"/>
        <color theme="1"/>
        <rFont val="Calibri"/>
        <family val="2"/>
      </rPr>
      <t>(Effective April 11, 2016)</t>
    </r>
  </si>
  <si>
    <r>
      <rPr>
        <sz val="11"/>
        <color theme="1"/>
        <rFont val="Calibri"/>
        <family val="2"/>
      </rPr>
      <t xml:space="preserve">Rate Center for 340B Drugs </t>
    </r>
    <r>
      <rPr>
        <i/>
        <sz val="11"/>
        <color theme="1"/>
        <rFont val="Calibri"/>
        <family val="2"/>
      </rPr>
      <t>(Effective April 11, 2016)</t>
    </r>
  </si>
  <si>
    <r>
      <rPr>
        <sz val="11"/>
        <color theme="1"/>
        <rFont val="Calibri"/>
        <family val="2"/>
      </rPr>
      <t xml:space="preserve">Rate Center for Upper Chesapeake (210049) 340B Lab charged at UM </t>
    </r>
    <r>
      <rPr>
        <i/>
        <sz val="11"/>
        <color theme="1"/>
        <rFont val="Calibri"/>
        <family val="2"/>
      </rPr>
      <t>(Effective May 1, 2018)</t>
    </r>
  </si>
  <si>
    <r>
      <rPr>
        <sz val="11"/>
        <color theme="1"/>
        <rFont val="Calibri"/>
        <family val="2"/>
      </rPr>
      <t xml:space="preserve">Rate Center for St. Joseph (210063) 340B LAB charged at UM </t>
    </r>
    <r>
      <rPr>
        <i/>
        <sz val="11"/>
        <color theme="1"/>
        <rFont val="Calibri"/>
        <family val="2"/>
      </rPr>
      <t>(Effective May 1, 2018)</t>
    </r>
  </si>
  <si>
    <r>
      <rPr>
        <sz val="11"/>
        <color theme="1"/>
        <rFont val="Calibri"/>
        <family val="2"/>
      </rPr>
      <t xml:space="preserve">Rate Center for Upper Chesapeake (210049) 340B Clinic charged at UM </t>
    </r>
    <r>
      <rPr>
        <i/>
        <sz val="11"/>
        <color theme="1"/>
        <rFont val="Calibri"/>
        <family val="2"/>
      </rPr>
      <t>(Effective May 1, 2018)</t>
    </r>
  </si>
  <si>
    <r>
      <rPr>
        <sz val="11"/>
        <color theme="1"/>
        <rFont val="Calibri"/>
        <family val="2"/>
      </rPr>
      <t xml:space="preserve">Rate Center for St. Joseph (210063) 340B Clinic charged at UM </t>
    </r>
    <r>
      <rPr>
        <i/>
        <sz val="11"/>
        <color theme="1"/>
        <rFont val="Calibri"/>
        <family val="2"/>
      </rPr>
      <t>(Effective May 1, 2018)</t>
    </r>
  </si>
  <si>
    <r>
      <rPr>
        <sz val="11"/>
        <color theme="1"/>
        <rFont val="Calibri"/>
        <family val="2"/>
      </rPr>
      <t xml:space="preserve">Rate Center for 340B Outpatient Cancer and Infusion Drugs </t>
    </r>
    <r>
      <rPr>
        <i/>
        <sz val="11"/>
        <color theme="1"/>
        <rFont val="Calibri"/>
        <family val="2"/>
      </rPr>
      <t>(Effective July 1, 2018)</t>
    </r>
  </si>
  <si>
    <t>101</t>
  </si>
  <si>
    <t>TMS</t>
  </si>
  <si>
    <t>Encompass Health Rehabilitation Hospital of Southern Maryland (Encompass Bowie)</t>
  </si>
  <si>
    <r>
      <t>Rate Center for Psychiatric ICU (PSI)</t>
    </r>
    <r>
      <rPr>
        <sz val="11"/>
        <color rgb="FFFF0000"/>
        <rFont val="Calibri"/>
        <family val="2"/>
      </rPr>
      <t xml:space="preserve"> </t>
    </r>
    <r>
      <rPr>
        <i/>
        <sz val="11"/>
        <color rgb="FFFF0000"/>
        <rFont val="Calibri"/>
        <family val="2"/>
      </rPr>
      <t>Discontinued since 06/30/2020</t>
    </r>
  </si>
  <si>
    <r>
      <t>Rate Center for Free Standing Emergency Services (FSE)</t>
    </r>
    <r>
      <rPr>
        <sz val="11"/>
        <color rgb="FFFF0000"/>
        <rFont val="Calibri"/>
        <family val="2"/>
      </rPr>
      <t xml:space="preserve"> </t>
    </r>
    <r>
      <rPr>
        <i/>
        <sz val="11"/>
        <color rgb="FFFF0000"/>
        <rFont val="Calibri"/>
        <family val="2"/>
      </rPr>
      <t>Discontinued since 06/30/2022</t>
    </r>
  </si>
  <si>
    <r>
      <t>Rate Center for Transcranial Magnetic Stimulation (TMS)</t>
    </r>
    <r>
      <rPr>
        <i/>
        <sz val="11"/>
        <color rgb="FFFF0000"/>
        <rFont val="Calibri"/>
        <family val="2"/>
      </rPr>
      <t xml:space="preserve"> (Effective February 1,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</si>
</sst>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2"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name val="Calibri"/>
      <family val="2"/>
    </font>
    <font>
      <sz val="11"/>
      <name val="Calibri"/>
      <family val="2"/>
      <scheme val="minor"/>
    </font>
    <font>
      <b/>
      <sz val="11"/>
      <name val="Calibri"/>
      <family val="2"/>
      <scheme val="minor"/>
    </font>
    <font>
      <sz val="10"/>
      <name val="Calibri"/>
      <family val="2"/>
    </font>
    <font>
      <b/>
      <sz val="10"/>
      <name val="Calibri"/>
      <family val="2"/>
    </font>
    <font>
      <sz val="12"/>
      <name val="Calibri"/>
      <family val="2"/>
      <scheme val="minor"/>
    </font>
    <font>
      <b/>
      <u/>
      <sz val="12"/>
      <color theme="4" tint="-0.499984740745262"/>
      <name val="Calibri"/>
      <family val="2"/>
      <scheme val="minor"/>
    </font>
    <font>
      <sz val="12"/>
      <color theme="1"/>
      <name val="Calibri"/>
      <family val="2"/>
      <scheme val="minor"/>
    </font>
    <font>
      <b/>
      <sz val="12"/>
      <color theme="1"/>
      <name val="Calibri"/>
      <family val="2"/>
      <scheme val="minor"/>
    </font>
    <font>
      <strike/>
      <sz val="12"/>
      <color rgb="FFFF0000"/>
      <name val="Calibri"/>
      <family val="2"/>
      <scheme val="minor"/>
    </font>
    <font>
      <sz val="12"/>
      <color rgb="FFFF0000"/>
      <name val="Calibri"/>
      <family val="2"/>
      <scheme val="minor"/>
    </font>
    <font>
      <i/>
      <sz val="10"/>
      <color rgb="FF7030A0"/>
      <name val="Calibri"/>
      <family val="2"/>
      <scheme val="minor"/>
    </font>
    <font>
      <sz val="10"/>
      <color rgb="FF7030A0"/>
      <name val="Calibri"/>
      <family val="2"/>
      <scheme val="minor"/>
    </font>
    <font>
      <b/>
      <sz val="12"/>
      <color rgb="FFFF0000"/>
      <name val="Calibri"/>
      <family val="2"/>
      <scheme val="minor"/>
    </font>
    <font>
      <b/>
      <i/>
      <sz val="10"/>
      <color rgb="FF7030A0"/>
      <name val="Calibri"/>
      <family val="2"/>
      <scheme val="minor"/>
    </font>
    <font>
      <b/>
      <sz val="10"/>
      <color rgb="FF7030A0"/>
      <name val="Calibri"/>
      <family val="2"/>
      <scheme val="minor"/>
    </font>
    <font>
      <strike/>
      <sz val="12"/>
      <name val="Calibri"/>
      <family val="2"/>
      <scheme val="minor"/>
    </font>
    <font>
      <b/>
      <u/>
      <sz val="12"/>
      <color theme="1"/>
      <name val="Calibri"/>
      <family val="2"/>
      <scheme val="minor"/>
    </font>
    <font>
      <b/>
      <sz val="9"/>
      <color indexed="81"/>
      <name val="Tahoma"/>
      <family val="2"/>
    </font>
    <font>
      <sz val="9"/>
      <color indexed="81"/>
      <name val="Tahoma"/>
      <family val="2"/>
    </font>
    <font>
      <b/>
      <u/>
      <sz val="14"/>
      <color rgb="FFFF0000"/>
      <name val="Calibri"/>
      <family val="2"/>
      <scheme val="minor"/>
    </font>
    <font>
      <b/>
      <sz val="18"/>
      <color theme="1"/>
      <name val="Calibri"/>
      <family val="2"/>
      <scheme val="minor"/>
    </font>
    <font>
      <b/>
      <u/>
      <sz val="11"/>
      <color rgb="FFFF0000"/>
      <name val="Calibri"/>
      <family val="2"/>
      <scheme val="minor"/>
    </font>
    <font>
      <b/>
      <sz val="11"/>
      <color rgb="FFFF0000"/>
      <name val="Calibri"/>
      <family val="2"/>
      <scheme val="minor"/>
    </font>
    <font>
      <b/>
      <strike/>
      <sz val="11"/>
      <color rgb="FFFF0000"/>
      <name val="Calibri"/>
      <family val="2"/>
      <scheme val="minor"/>
    </font>
    <font>
      <strike/>
      <sz val="11"/>
      <color rgb="FFFF0000"/>
      <name val="Calibri"/>
      <family val="2"/>
      <scheme val="minor"/>
    </font>
    <font>
      <i/>
      <sz val="10"/>
      <color rgb="FFFF0000"/>
      <name val="Calibri"/>
      <family val="2"/>
      <scheme val="minor"/>
    </font>
    <font>
      <sz val="11"/>
      <color rgb="FF0070C0"/>
      <name val="Calibri"/>
      <family val="2"/>
      <scheme val="minor"/>
    </font>
    <font>
      <i/>
      <sz val="10"/>
      <color theme="1"/>
      <name val="Calibri"/>
      <family val="2"/>
      <scheme val="minor"/>
    </font>
    <font>
      <sz val="10"/>
      <color rgb="FFFF0000"/>
      <name val="Verdana"/>
      <family val="2"/>
    </font>
    <font>
      <b/>
      <u/>
      <sz val="11"/>
      <color rgb="FF0070C0"/>
      <name val="Calibri"/>
      <family val="2"/>
      <scheme val="minor"/>
    </font>
    <font>
      <b/>
      <sz val="11"/>
      <color rgb="FF0070C0"/>
      <name val="Calibri"/>
      <family val="2"/>
      <scheme val="minor"/>
    </font>
    <font>
      <b/>
      <u/>
      <sz val="11"/>
      <name val="Calibri"/>
      <family val="2"/>
      <scheme val="minor"/>
    </font>
    <font>
      <b/>
      <strike/>
      <sz val="11"/>
      <color theme="1"/>
      <name val="Calibri"/>
      <family val="2"/>
      <scheme val="minor"/>
    </font>
    <font>
      <strike/>
      <sz val="11"/>
      <color theme="1"/>
      <name val="Calibri"/>
      <family val="2"/>
      <scheme val="minor"/>
    </font>
    <font>
      <b/>
      <sz val="14"/>
      <color theme="4" tint="-0.499984740745262"/>
      <name val="Calibri"/>
      <family val="2"/>
      <scheme val="minor"/>
    </font>
    <font>
      <b/>
      <u/>
      <sz val="11"/>
      <color theme="1"/>
      <name val="Calibri"/>
      <family val="2"/>
      <scheme val="minor"/>
    </font>
    <font>
      <i/>
      <sz val="11"/>
      <color rgb="FFFF0000"/>
      <name val="Calibri"/>
      <family val="2"/>
      <scheme val="minor"/>
    </font>
    <font>
      <b/>
      <i/>
      <sz val="11"/>
      <name val="Calibri"/>
      <family val="2"/>
      <scheme val="minor"/>
    </font>
    <font>
      <b/>
      <sz val="14"/>
      <name val="Calibri"/>
      <family val="2"/>
    </font>
    <font>
      <i/>
      <sz val="10"/>
      <name val="Calibri"/>
      <family val="2"/>
    </font>
    <font>
      <i/>
      <u/>
      <sz val="10"/>
      <name val="Calibri"/>
      <family val="2"/>
    </font>
    <font>
      <b/>
      <i/>
      <sz val="10"/>
      <name val="Calibri"/>
      <family val="2"/>
    </font>
    <font>
      <b/>
      <i/>
      <u/>
      <sz val="10"/>
      <name val="Calibri"/>
      <family val="2"/>
    </font>
    <font>
      <b/>
      <u/>
      <sz val="10"/>
      <name val="Calibri"/>
      <family val="2"/>
    </font>
    <font>
      <b/>
      <sz val="14"/>
      <color theme="1"/>
      <name val="Calibri"/>
      <family val="2"/>
    </font>
    <font>
      <i/>
      <sz val="10"/>
      <color theme="1"/>
      <name val="Calibri"/>
      <family val="2"/>
    </font>
    <font>
      <b/>
      <i/>
      <sz val="10"/>
      <color theme="1"/>
      <name val="Calibri"/>
      <family val="2"/>
    </font>
    <font>
      <b/>
      <i/>
      <u/>
      <sz val="10"/>
      <color theme="1"/>
      <name val="Calibri"/>
      <family val="2"/>
    </font>
    <font>
      <b/>
      <sz val="10"/>
      <color theme="1"/>
      <name val="Calibri"/>
      <family val="2"/>
    </font>
    <font>
      <sz val="10"/>
      <color theme="1"/>
      <name val="Calibri"/>
      <family val="2"/>
    </font>
    <font>
      <sz val="10"/>
      <color rgb="FF000000"/>
      <name val="Calibri"/>
      <family val="2"/>
    </font>
    <font>
      <i/>
      <sz val="12"/>
      <name val="Calibri"/>
      <family val="2"/>
    </font>
    <font>
      <i/>
      <u/>
      <sz val="12"/>
      <name val="Calibri"/>
      <family val="2"/>
    </font>
    <font>
      <b/>
      <sz val="10"/>
      <color rgb="FFFF0000"/>
      <name val="Calibri"/>
      <family val="2"/>
    </font>
    <font>
      <sz val="10"/>
      <color rgb="FFFF0000"/>
      <name val="Calibri"/>
      <family val="2"/>
    </font>
    <font>
      <strike/>
      <sz val="10"/>
      <color rgb="FFFF0000"/>
      <name val="Calibri"/>
      <family val="2"/>
    </font>
    <font>
      <strike/>
      <sz val="10"/>
      <name val="Calibri"/>
      <family val="2"/>
    </font>
    <font>
      <b/>
      <strike/>
      <sz val="10"/>
      <color rgb="FFFF0000"/>
      <name val="Calibri"/>
      <family val="2"/>
    </font>
    <font>
      <b/>
      <u/>
      <sz val="10"/>
      <color rgb="FFFF0000"/>
      <name val="Calibri"/>
      <family val="2"/>
    </font>
    <font>
      <i/>
      <sz val="12"/>
      <color theme="1"/>
      <name val="Calibri"/>
      <family val="2"/>
    </font>
    <font>
      <b/>
      <i/>
      <sz val="10"/>
      <color rgb="FFFF0000"/>
      <name val="Calibri"/>
      <family val="2"/>
    </font>
    <font>
      <sz val="11"/>
      <color rgb="FF000000"/>
      <name val="Calibri"/>
      <family val="2"/>
      <scheme val="minor"/>
    </font>
    <font>
      <sz val="11"/>
      <color theme="1"/>
      <name val="Calibri"/>
      <family val="2"/>
      <scheme val="minor"/>
    </font>
    <font>
      <sz val="11"/>
      <color rgb="FF9C0006"/>
      <name val="Calibri"/>
      <family val="2"/>
      <scheme val="minor"/>
    </font>
    <font>
      <b/>
      <sz val="10"/>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11"/>
      <color indexed="8"/>
      <name val="Calibri"/>
      <family val="2"/>
    </font>
    <font>
      <b/>
      <u/>
      <sz val="14"/>
      <color rgb="FF1E4E79"/>
      <name val="Calibri"/>
      <family val="2"/>
    </font>
    <font>
      <sz val="11"/>
      <color theme="1"/>
      <name val="Calibri"/>
      <family val="2"/>
    </font>
    <font>
      <b/>
      <sz val="16"/>
      <color rgb="FFFF0000"/>
      <name val="Calibri"/>
      <family val="2"/>
    </font>
    <font>
      <b/>
      <sz val="11"/>
      <color theme="1"/>
      <name val="Calibri"/>
      <family val="2"/>
    </font>
    <font>
      <i/>
      <sz val="11"/>
      <color theme="1"/>
      <name val="Calibri"/>
      <family val="2"/>
    </font>
    <font>
      <sz val="11"/>
      <color rgb="FFFF0000"/>
      <name val="Calibri"/>
      <family val="2"/>
    </font>
    <font>
      <strike/>
      <sz val="11"/>
      <color rgb="FFFF0000"/>
      <name val="Calibri"/>
      <family val="2"/>
    </font>
    <font>
      <i/>
      <sz val="11"/>
      <color rgb="FFFF0000"/>
      <name val="Calibri"/>
      <family val="2"/>
    </font>
  </fonts>
  <fills count="16">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85"/>
        <bgColor indexed="64"/>
      </patternFill>
    </fill>
    <fill>
      <patternFill patternType="solid">
        <fgColor theme="7"/>
        <bgColor indexed="64"/>
      </patternFill>
    </fill>
    <fill>
      <patternFill patternType="solid">
        <fgColor theme="4" tint="0.39997558519241921"/>
        <bgColor indexed="64"/>
      </patternFill>
    </fill>
    <fill>
      <patternFill patternType="solid">
        <fgColor rgb="FFFFC000"/>
        <bgColor indexed="64"/>
      </patternFill>
    </fill>
    <fill>
      <patternFill patternType="solid">
        <fgColor rgb="FF92D050"/>
        <bgColor indexed="64"/>
      </patternFill>
    </fill>
    <fill>
      <patternFill patternType="solid">
        <fgColor rgb="FFFFC7CE"/>
      </patternFill>
    </fill>
    <fill>
      <patternFill patternType="solid">
        <fgColor rgb="FFFFFFFF"/>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dashed">
        <color indexed="64"/>
      </bottom>
      <diagonal/>
    </border>
    <border>
      <left style="hair">
        <color indexed="64"/>
      </left>
      <right style="medium">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style="dashed">
        <color indexed="64"/>
      </top>
      <bottom style="hair">
        <color indexed="64"/>
      </bottom>
      <diagonal/>
    </border>
    <border>
      <left style="hair">
        <color indexed="64"/>
      </left>
      <right style="medium">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dashed">
        <color indexed="64"/>
      </top>
      <bottom/>
      <diagonal/>
    </border>
    <border>
      <left style="hair">
        <color indexed="64"/>
      </left>
      <right/>
      <top style="dashed">
        <color indexed="64"/>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4">
    <xf numFmtId="0" fontId="0" fillId="0" borderId="0"/>
    <xf numFmtId="0" fontId="68" fillId="14" borderId="0" applyNumberFormat="0" applyBorder="0" applyAlignment="0" applyProtection="0"/>
    <xf numFmtId="0" fontId="67" fillId="0" borderId="0"/>
    <xf numFmtId="0" fontId="73" fillId="0" borderId="0"/>
  </cellStyleXfs>
  <cellXfs count="589">
    <xf numFmtId="0" fontId="0" fillId="0" borderId="0" xfId="0"/>
    <xf numFmtId="0" fontId="3" fillId="0" borderId="0" xfId="0" applyFont="1"/>
    <xf numFmtId="0" fontId="4" fillId="0" borderId="1" xfId="0" applyFont="1" applyBorder="1" applyAlignment="1">
      <alignment horizontal="center" vertical="top"/>
    </xf>
    <xf numFmtId="0" fontId="5" fillId="0" borderId="1" xfId="0" applyFont="1" applyBorder="1" applyAlignment="1">
      <alignment horizontal="left" vertical="top"/>
    </xf>
    <xf numFmtId="0" fontId="0" fillId="0" borderId="0" xfId="0" applyAlignment="1">
      <alignment horizontal="left"/>
    </xf>
    <xf numFmtId="0" fontId="0" fillId="0" borderId="0" xfId="0" applyAlignment="1">
      <alignment vertical="center"/>
    </xf>
    <xf numFmtId="0" fontId="0" fillId="0" borderId="0" xfId="0" applyAlignment="1">
      <alignment horizontal="left" vertical="center"/>
    </xf>
    <xf numFmtId="0" fontId="5" fillId="0" borderId="1" xfId="0" applyFont="1" applyBorder="1" applyAlignment="1">
      <alignment horizontal="left" vertical="center"/>
    </xf>
    <xf numFmtId="0" fontId="0" fillId="0" borderId="0" xfId="0" applyAlignment="1">
      <alignment horizontal="right" vertical="center"/>
    </xf>
    <xf numFmtId="0" fontId="5" fillId="0" borderId="1" xfId="0" applyFont="1" applyBorder="1" applyAlignment="1">
      <alignment horizontal="right" vertical="center"/>
    </xf>
    <xf numFmtId="0" fontId="0" fillId="0" borderId="0" xfId="0"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left" vertical="top"/>
    </xf>
    <xf numFmtId="0" fontId="0" fillId="0" borderId="0" xfId="0" applyAlignment="1">
      <alignment horizontal="right"/>
    </xf>
    <xf numFmtId="0" fontId="4" fillId="0" borderId="1" xfId="0" applyFont="1" applyBorder="1" applyAlignment="1">
      <alignment horizontal="right" vertical="top"/>
    </xf>
    <xf numFmtId="0" fontId="4" fillId="0" borderId="0" xfId="0" applyFont="1" applyAlignment="1">
      <alignment horizontal="left"/>
    </xf>
    <xf numFmtId="0" fontId="4" fillId="0" borderId="0" xfId="0" applyFont="1"/>
    <xf numFmtId="0" fontId="4" fillId="0" borderId="1" xfId="0" applyFont="1" applyBorder="1" applyAlignment="1">
      <alignment vertical="top"/>
    </xf>
    <xf numFmtId="0" fontId="5" fillId="0" borderId="0" xfId="0" applyFont="1"/>
    <xf numFmtId="0" fontId="5" fillId="0" borderId="0" xfId="0" applyFont="1" applyAlignment="1">
      <alignment horizontal="left"/>
    </xf>
    <xf numFmtId="0" fontId="4" fillId="0" borderId="1" xfId="0" applyFont="1" applyBorder="1" applyAlignment="1">
      <alignment horizontal="left" vertical="top" wrapText="1"/>
    </xf>
    <xf numFmtId="0" fontId="0" fillId="0" borderId="0" xfId="0" applyAlignment="1">
      <alignment horizontal="left" wrapText="1"/>
    </xf>
    <xf numFmtId="0" fontId="5" fillId="0" borderId="0" xfId="0" applyFont="1" applyAlignment="1">
      <alignment horizontal="center" wrapText="1"/>
    </xf>
    <xf numFmtId="0" fontId="1"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vertical="center" wrapText="1"/>
    </xf>
    <xf numFmtId="0" fontId="5" fillId="0" borderId="0" xfId="0" applyFont="1" applyAlignment="1">
      <alignment horizontal="center"/>
    </xf>
    <xf numFmtId="0" fontId="11" fillId="0" borderId="0" xfId="0" applyFont="1"/>
    <xf numFmtId="49" fontId="12" fillId="0" borderId="0" xfId="0" applyNumberFormat="1" applyFont="1" applyAlignment="1">
      <alignment horizontal="center"/>
    </xf>
    <xf numFmtId="0" fontId="12" fillId="0" borderId="0" xfId="0" applyFont="1" applyAlignment="1">
      <alignment horizontal="left" vertical="top"/>
    </xf>
    <xf numFmtId="0" fontId="12" fillId="0" borderId="0" xfId="0" applyFont="1" applyAlignment="1">
      <alignment horizontal="left" vertical="top" wrapText="1"/>
    </xf>
    <xf numFmtId="49" fontId="11" fillId="0" borderId="0" xfId="0" applyNumberFormat="1" applyFont="1" applyAlignment="1">
      <alignment horizontal="center"/>
    </xf>
    <xf numFmtId="0" fontId="11" fillId="0" borderId="0" xfId="0" applyFont="1" applyAlignment="1">
      <alignment horizontal="left" vertical="center"/>
    </xf>
    <xf numFmtId="0" fontId="12" fillId="0" borderId="0" xfId="0" applyFont="1" applyAlignment="1">
      <alignment horizontal="left" vertical="center" wrapText="1"/>
    </xf>
    <xf numFmtId="49" fontId="13" fillId="0" borderId="0" xfId="0" applyNumberFormat="1" applyFont="1" applyAlignment="1">
      <alignment horizontal="center"/>
    </xf>
    <xf numFmtId="0" fontId="13" fillId="0" borderId="0" xfId="0" applyFont="1" applyAlignment="1">
      <alignment horizontal="left" vertical="center"/>
    </xf>
    <xf numFmtId="49" fontId="14" fillId="0" borderId="0" xfId="0" applyNumberFormat="1" applyFont="1" applyAlignment="1">
      <alignment horizontal="center"/>
    </xf>
    <xf numFmtId="0" fontId="13" fillId="0" borderId="0" xfId="0" applyFont="1" applyAlignment="1">
      <alignment horizontal="left" vertical="center" wrapText="1"/>
    </xf>
    <xf numFmtId="0" fontId="11" fillId="0" borderId="0" xfId="0" applyFont="1" applyAlignment="1">
      <alignment vertical="center"/>
    </xf>
    <xf numFmtId="0" fontId="12" fillId="0" borderId="0" xfId="0" applyFont="1" applyAlignment="1">
      <alignment vertical="center" wrapText="1"/>
    </xf>
    <xf numFmtId="49" fontId="11" fillId="0" borderId="0" xfId="0" applyNumberFormat="1" applyFont="1" applyAlignment="1">
      <alignment horizontal="center" vertical="top"/>
    </xf>
    <xf numFmtId="0" fontId="11" fillId="0" borderId="0" xfId="0" applyFont="1" applyAlignment="1">
      <alignment vertical="center" wrapText="1"/>
    </xf>
    <xf numFmtId="0" fontId="11" fillId="0" borderId="0" xfId="0" applyFont="1" applyAlignment="1">
      <alignment horizontal="left" vertical="center" wrapText="1"/>
    </xf>
    <xf numFmtId="0" fontId="14" fillId="0" borderId="0" xfId="0" applyFont="1" applyAlignment="1">
      <alignment horizontal="left" vertical="center"/>
    </xf>
    <xf numFmtId="0" fontId="17" fillId="0" borderId="0" xfId="0" applyFont="1" applyAlignment="1">
      <alignment horizontal="left" vertical="center" wrapText="1"/>
    </xf>
    <xf numFmtId="0" fontId="12" fillId="0" borderId="0" xfId="0" applyFont="1" applyAlignment="1">
      <alignment vertical="center"/>
    </xf>
    <xf numFmtId="0" fontId="14" fillId="0" borderId="0" xfId="0" applyFont="1" applyAlignment="1">
      <alignment vertical="center"/>
    </xf>
    <xf numFmtId="49" fontId="17" fillId="0" borderId="0" xfId="0" applyNumberFormat="1" applyFont="1" applyAlignment="1">
      <alignment horizontal="center"/>
    </xf>
    <xf numFmtId="0" fontId="17" fillId="0" borderId="0" xfId="0" applyFont="1" applyAlignment="1">
      <alignment vertical="center" wrapText="1"/>
    </xf>
    <xf numFmtId="0" fontId="10" fillId="0" borderId="0" xfId="0" applyFont="1" applyAlignment="1">
      <alignment vertical="top" wrapText="1"/>
    </xf>
    <xf numFmtId="0" fontId="11" fillId="0" borderId="0" xfId="0" applyFont="1" applyAlignment="1">
      <alignment horizontal="left" vertical="top"/>
    </xf>
    <xf numFmtId="0" fontId="11" fillId="0" borderId="0" xfId="0" applyFont="1" applyAlignment="1">
      <alignment horizontal="left" vertical="top" wrapText="1"/>
    </xf>
    <xf numFmtId="49" fontId="14" fillId="0" borderId="0" xfId="0" applyNumberFormat="1" applyFont="1" applyAlignment="1">
      <alignment horizontal="center" vertical="top"/>
    </xf>
    <xf numFmtId="0" fontId="14"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14" fillId="0" borderId="0" xfId="0" applyFont="1" applyAlignment="1">
      <alignment horizontal="center" vertical="top"/>
    </xf>
    <xf numFmtId="0" fontId="14" fillId="0" borderId="0" xfId="0" applyFont="1" applyAlignment="1">
      <alignment vertical="top"/>
    </xf>
    <xf numFmtId="0" fontId="14" fillId="0" borderId="0" xfId="0" applyFont="1" applyAlignment="1">
      <alignment vertical="center" wrapText="1"/>
    </xf>
    <xf numFmtId="0" fontId="13" fillId="0" borderId="0" xfId="0" applyFont="1" applyAlignment="1">
      <alignment horizontal="center" vertical="center"/>
    </xf>
    <xf numFmtId="0" fontId="20" fillId="0" borderId="0" xfId="0" applyFont="1" applyAlignment="1">
      <alignment vertical="center"/>
    </xf>
    <xf numFmtId="49" fontId="12" fillId="0" borderId="1" xfId="0" applyNumberFormat="1" applyFont="1" applyBorder="1" applyAlignment="1">
      <alignment horizontal="center" wrapText="1"/>
    </xf>
    <xf numFmtId="0" fontId="12" fillId="0" borderId="1" xfId="0" applyFont="1" applyBorder="1"/>
    <xf numFmtId="0" fontId="12" fillId="0" borderId="1" xfId="0" applyFont="1" applyBorder="1" applyAlignment="1">
      <alignment wrapText="1"/>
    </xf>
    <xf numFmtId="0" fontId="11" fillId="0" borderId="0" xfId="0" applyFont="1" applyAlignment="1">
      <alignment wrapText="1"/>
    </xf>
    <xf numFmtId="0" fontId="11" fillId="0" borderId="1" xfId="0" applyFont="1" applyBorder="1" applyAlignment="1">
      <alignment horizontal="center"/>
    </xf>
    <xf numFmtId="0" fontId="11" fillId="0" borderId="1" xfId="0" applyFont="1" applyBorder="1"/>
    <xf numFmtId="0" fontId="21" fillId="0" borderId="0" xfId="0" applyFont="1" applyAlignment="1">
      <alignment horizontal="left" vertical="top" wrapText="1"/>
    </xf>
    <xf numFmtId="0" fontId="11" fillId="0" borderId="0" xfId="0" applyFont="1" applyAlignment="1">
      <alignment horizontal="center" vertical="top"/>
    </xf>
    <xf numFmtId="0" fontId="11" fillId="0" borderId="0" xfId="0" applyFont="1" applyAlignment="1">
      <alignment horizontal="center"/>
    </xf>
    <xf numFmtId="49" fontId="24" fillId="0" borderId="0" xfId="0" applyNumberFormat="1" applyFont="1" applyAlignment="1">
      <alignment horizontal="left"/>
    </xf>
    <xf numFmtId="49" fontId="3" fillId="0" borderId="0" xfId="0" applyNumberFormat="1" applyFont="1" applyAlignment="1">
      <alignment horizontal="center"/>
    </xf>
    <xf numFmtId="49" fontId="0" fillId="0" borderId="0" xfId="0" applyNumberFormat="1" applyAlignment="1">
      <alignment horizontal="center"/>
    </xf>
    <xf numFmtId="0" fontId="25" fillId="0" borderId="0" xfId="0" applyFont="1" applyAlignment="1">
      <alignment horizontal="center"/>
    </xf>
    <xf numFmtId="49" fontId="0" fillId="0" borderId="0" xfId="0" applyNumberFormat="1"/>
    <xf numFmtId="49" fontId="0" fillId="0" borderId="0" xfId="0" applyNumberFormat="1" applyAlignment="1">
      <alignment wrapText="1"/>
    </xf>
    <xf numFmtId="0" fontId="0" fillId="0" borderId="0" xfId="0" applyAlignment="1">
      <alignment wrapText="1"/>
    </xf>
    <xf numFmtId="0" fontId="0" fillId="0" borderId="0" xfId="0" applyAlignment="1">
      <alignment horizontal="center" wrapText="1"/>
    </xf>
    <xf numFmtId="0" fontId="12" fillId="0" borderId="0" xfId="0" applyFont="1" applyAlignment="1">
      <alignment horizontal="center"/>
    </xf>
    <xf numFmtId="0" fontId="3" fillId="0" borderId="5" xfId="0" applyFont="1" applyBorder="1" applyAlignment="1">
      <alignment horizontal="center" wrapText="1"/>
    </xf>
    <xf numFmtId="0" fontId="3" fillId="0" borderId="7" xfId="0" applyFont="1" applyBorder="1" applyAlignment="1">
      <alignment horizontal="center" wrapText="1"/>
    </xf>
    <xf numFmtId="49" fontId="3" fillId="2" borderId="5" xfId="0" applyNumberFormat="1" applyFont="1" applyFill="1" applyBorder="1" applyAlignment="1">
      <alignment horizontal="center"/>
    </xf>
    <xf numFmtId="49" fontId="3" fillId="2" borderId="6" xfId="0" applyNumberFormat="1" applyFont="1" applyFill="1" applyBorder="1" applyAlignment="1">
      <alignment horizontal="center" wrapText="1"/>
    </xf>
    <xf numFmtId="49" fontId="3" fillId="2" borderId="7" xfId="0" applyNumberFormat="1" applyFont="1" applyFill="1" applyBorder="1" applyAlignment="1">
      <alignment horizontal="center" wrapText="1"/>
    </xf>
    <xf numFmtId="49" fontId="3" fillId="3" borderId="5" xfId="0" applyNumberFormat="1" applyFont="1" applyFill="1" applyBorder="1" applyAlignment="1">
      <alignment horizontal="center" wrapText="1"/>
    </xf>
    <xf numFmtId="49" fontId="3" fillId="3" borderId="6" xfId="0" applyNumberFormat="1" applyFont="1" applyFill="1" applyBorder="1" applyAlignment="1">
      <alignment horizontal="center" wrapText="1"/>
    </xf>
    <xf numFmtId="0" fontId="3" fillId="3" borderId="7" xfId="0" applyFont="1" applyFill="1" applyBorder="1" applyAlignment="1">
      <alignment horizontal="center" wrapText="1"/>
    </xf>
    <xf numFmtId="49" fontId="0" fillId="2" borderId="8" xfId="0" applyNumberFormat="1" applyFill="1" applyBorder="1"/>
    <xf numFmtId="49" fontId="0" fillId="2" borderId="10" xfId="0" applyNumberFormat="1" applyFill="1" applyBorder="1" applyAlignment="1">
      <alignment wrapText="1"/>
    </xf>
    <xf numFmtId="49" fontId="0" fillId="2" borderId="9" xfId="0" applyNumberFormat="1" applyFill="1" applyBorder="1" applyAlignment="1">
      <alignment wrapText="1"/>
    </xf>
    <xf numFmtId="49" fontId="0" fillId="3" borderId="8" xfId="0" applyNumberFormat="1" applyFill="1" applyBorder="1" applyAlignment="1">
      <alignment wrapText="1"/>
    </xf>
    <xf numFmtId="49" fontId="0" fillId="3" borderId="10" xfId="0" applyNumberFormat="1" applyFill="1" applyBorder="1" applyAlignment="1">
      <alignment wrapText="1"/>
    </xf>
    <xf numFmtId="49" fontId="0" fillId="3" borderId="9" xfId="0" applyNumberFormat="1" applyFill="1" applyBorder="1" applyAlignment="1">
      <alignment wrapText="1"/>
    </xf>
    <xf numFmtId="0" fontId="0" fillId="0" borderId="11" xfId="0" applyBorder="1" applyAlignment="1">
      <alignment horizontal="center" wrapText="1"/>
    </xf>
    <xf numFmtId="0" fontId="0" fillId="0" borderId="12" xfId="0" applyBorder="1" applyAlignment="1">
      <alignment horizontal="left" wrapText="1"/>
    </xf>
    <xf numFmtId="49" fontId="0" fillId="2" borderId="11" xfId="0" applyNumberFormat="1" applyFill="1" applyBorder="1"/>
    <xf numFmtId="49" fontId="0" fillId="2" borderId="13" xfId="0" applyNumberFormat="1" applyFill="1" applyBorder="1" applyAlignment="1">
      <alignment wrapText="1"/>
    </xf>
    <xf numFmtId="49" fontId="0" fillId="2" borderId="12" xfId="0" applyNumberFormat="1" applyFill="1" applyBorder="1"/>
    <xf numFmtId="49" fontId="0" fillId="3" borderId="11" xfId="0" applyNumberFormat="1" applyFill="1" applyBorder="1" applyAlignment="1">
      <alignment wrapText="1"/>
    </xf>
    <xf numFmtId="0" fontId="0" fillId="3" borderId="13" xfId="0" applyFill="1" applyBorder="1" applyAlignment="1">
      <alignment wrapText="1"/>
    </xf>
    <xf numFmtId="0" fontId="0" fillId="3" borderId="12" xfId="0" applyFill="1" applyBorder="1" applyAlignment="1">
      <alignment wrapText="1"/>
    </xf>
    <xf numFmtId="0" fontId="0" fillId="0" borderId="14" xfId="0" applyBorder="1" applyAlignment="1">
      <alignment horizontal="center" wrapText="1"/>
    </xf>
    <xf numFmtId="0" fontId="0" fillId="0" borderId="15" xfId="0" applyBorder="1" applyAlignment="1">
      <alignment horizontal="left" wrapText="1"/>
    </xf>
    <xf numFmtId="49" fontId="0" fillId="2" borderId="14" xfId="0" applyNumberFormat="1" applyFill="1" applyBorder="1"/>
    <xf numFmtId="49" fontId="0" fillId="2" borderId="16" xfId="0" applyNumberFormat="1" applyFill="1" applyBorder="1" applyAlignment="1">
      <alignment wrapText="1"/>
    </xf>
    <xf numFmtId="49" fontId="0" fillId="2" borderId="15" xfId="0" applyNumberFormat="1" applyFill="1" applyBorder="1"/>
    <xf numFmtId="49" fontId="0" fillId="3" borderId="14" xfId="0" applyNumberFormat="1" applyFill="1" applyBorder="1" applyAlignment="1">
      <alignment wrapText="1"/>
    </xf>
    <xf numFmtId="0" fontId="0" fillId="3" borderId="16" xfId="0" applyFill="1" applyBorder="1" applyAlignment="1">
      <alignment wrapText="1"/>
    </xf>
    <xf numFmtId="0" fontId="0" fillId="3" borderId="15" xfId="0" applyFill="1" applyBorder="1" applyAlignment="1">
      <alignment wrapText="1"/>
    </xf>
    <xf numFmtId="0" fontId="29" fillId="0" borderId="14" xfId="0" applyFont="1" applyBorder="1" applyAlignment="1">
      <alignment horizontal="center" wrapText="1"/>
    </xf>
    <xf numFmtId="0" fontId="29" fillId="0" borderId="15" xfId="0" applyFont="1" applyBorder="1" applyAlignment="1">
      <alignment horizontal="left" wrapText="1"/>
    </xf>
    <xf numFmtId="49" fontId="29" fillId="2" borderId="14" xfId="0" applyNumberFormat="1" applyFont="1" applyFill="1" applyBorder="1"/>
    <xf numFmtId="49" fontId="29" fillId="2" borderId="16" xfId="0" applyNumberFormat="1" applyFont="1" applyFill="1" applyBorder="1"/>
    <xf numFmtId="49" fontId="29" fillId="2" borderId="15" xfId="0" applyNumberFormat="1" applyFont="1" applyFill="1" applyBorder="1"/>
    <xf numFmtId="49" fontId="29" fillId="3" borderId="14" xfId="0" applyNumberFormat="1" applyFont="1" applyFill="1" applyBorder="1" applyAlignment="1">
      <alignment wrapText="1"/>
    </xf>
    <xf numFmtId="0" fontId="29" fillId="3" borderId="16" xfId="0" applyFont="1" applyFill="1" applyBorder="1" applyAlignment="1">
      <alignment wrapText="1"/>
    </xf>
    <xf numFmtId="0" fontId="29" fillId="3" borderId="15" xfId="0" applyFont="1" applyFill="1" applyBorder="1" applyAlignment="1">
      <alignment wrapText="1"/>
    </xf>
    <xf numFmtId="0" fontId="2" fillId="0" borderId="15" xfId="0" applyFont="1" applyBorder="1" applyAlignment="1">
      <alignment horizontal="left" wrapText="1"/>
    </xf>
    <xf numFmtId="49" fontId="0" fillId="0" borderId="14" xfId="0" applyNumberFormat="1" applyBorder="1" applyAlignment="1">
      <alignment horizontal="center" wrapText="1"/>
    </xf>
    <xf numFmtId="0" fontId="5" fillId="0" borderId="15" xfId="0" applyFont="1" applyBorder="1" applyAlignment="1">
      <alignment horizontal="left" wrapText="1"/>
    </xf>
    <xf numFmtId="0" fontId="0" fillId="0" borderId="17" xfId="0" applyBorder="1" applyAlignment="1">
      <alignment horizontal="center" wrapText="1"/>
    </xf>
    <xf numFmtId="0" fontId="0" fillId="0" borderId="18" xfId="0" applyBorder="1" applyAlignment="1">
      <alignment horizontal="left" wrapText="1"/>
    </xf>
    <xf numFmtId="49" fontId="0" fillId="2" borderId="17" xfId="0" applyNumberFormat="1" applyFill="1" applyBorder="1"/>
    <xf numFmtId="49" fontId="0" fillId="2" borderId="19" xfId="0" applyNumberFormat="1" applyFill="1" applyBorder="1" applyAlignment="1">
      <alignment wrapText="1"/>
    </xf>
    <xf numFmtId="49" fontId="0" fillId="2" borderId="18" xfId="0" applyNumberFormat="1" applyFill="1" applyBorder="1"/>
    <xf numFmtId="49" fontId="0" fillId="3" borderId="17" xfId="0" applyNumberFormat="1" applyFill="1" applyBorder="1" applyAlignment="1">
      <alignment wrapText="1"/>
    </xf>
    <xf numFmtId="0" fontId="0" fillId="3" borderId="20" xfId="0" applyFill="1" applyBorder="1" applyAlignment="1">
      <alignment wrapText="1"/>
    </xf>
    <xf numFmtId="0" fontId="0" fillId="3" borderId="18" xfId="0" applyFill="1" applyBorder="1" applyAlignment="1">
      <alignment wrapText="1"/>
    </xf>
    <xf numFmtId="0" fontId="2" fillId="0" borderId="21" xfId="0" applyFont="1" applyBorder="1" applyAlignment="1">
      <alignment horizontal="center" wrapText="1"/>
    </xf>
    <xf numFmtId="0" fontId="2" fillId="0" borderId="22" xfId="0" applyFont="1" applyBorder="1" applyAlignment="1">
      <alignment horizontal="left" wrapText="1"/>
    </xf>
    <xf numFmtId="49" fontId="27" fillId="2" borderId="21" xfId="0" applyNumberFormat="1" applyFont="1" applyFill="1" applyBorder="1"/>
    <xf numFmtId="49" fontId="0" fillId="2" borderId="22" xfId="0" applyNumberFormat="1" applyFill="1" applyBorder="1"/>
    <xf numFmtId="49" fontId="2" fillId="3" borderId="21" xfId="0" applyNumberFormat="1" applyFont="1" applyFill="1" applyBorder="1" applyAlignment="1">
      <alignment wrapText="1"/>
    </xf>
    <xf numFmtId="0" fontId="2" fillId="3" borderId="23" xfId="0" applyFont="1" applyFill="1" applyBorder="1" applyAlignment="1">
      <alignment wrapText="1"/>
    </xf>
    <xf numFmtId="0" fontId="0" fillId="3" borderId="22" xfId="0" applyFill="1" applyBorder="1" applyAlignment="1">
      <alignment wrapText="1"/>
    </xf>
    <xf numFmtId="49" fontId="2" fillId="0" borderId="26" xfId="0" applyNumberFormat="1" applyFont="1" applyBorder="1" applyAlignment="1">
      <alignment horizontal="center" wrapText="1"/>
    </xf>
    <xf numFmtId="0" fontId="2" fillId="0" borderId="27" xfId="0" applyFont="1" applyBorder="1" applyAlignment="1">
      <alignment horizontal="left" wrapText="1"/>
    </xf>
    <xf numFmtId="49" fontId="0" fillId="2" borderId="26" xfId="0" applyNumberFormat="1" applyFill="1" applyBorder="1"/>
    <xf numFmtId="49" fontId="0" fillId="2" borderId="27" xfId="0" applyNumberFormat="1" applyFill="1" applyBorder="1"/>
    <xf numFmtId="49" fontId="0" fillId="3" borderId="26" xfId="0" applyNumberFormat="1" applyFill="1" applyBorder="1" applyAlignment="1">
      <alignment wrapText="1"/>
    </xf>
    <xf numFmtId="0" fontId="0" fillId="3" borderId="19" xfId="0" applyFill="1" applyBorder="1" applyAlignment="1">
      <alignment wrapText="1"/>
    </xf>
    <xf numFmtId="0" fontId="0" fillId="3" borderId="27" xfId="0" applyFill="1" applyBorder="1" applyAlignment="1">
      <alignment wrapText="1"/>
    </xf>
    <xf numFmtId="49" fontId="5" fillId="0" borderId="17" xfId="0" applyNumberFormat="1" applyFont="1" applyBorder="1" applyAlignment="1">
      <alignment horizontal="center" wrapText="1"/>
    </xf>
    <xf numFmtId="0" fontId="5" fillId="0" borderId="18" xfId="0" applyFont="1" applyBorder="1" applyAlignment="1">
      <alignment horizontal="left" vertical="center" wrapText="1"/>
    </xf>
    <xf numFmtId="49" fontId="0" fillId="2" borderId="10" xfId="0" applyNumberFormat="1" applyFill="1" applyBorder="1"/>
    <xf numFmtId="0" fontId="2" fillId="0" borderId="14" xfId="0" applyFont="1" applyBorder="1" applyAlignment="1">
      <alignment horizontal="center" wrapText="1"/>
    </xf>
    <xf numFmtId="49" fontId="2" fillId="2" borderId="14" xfId="0" applyNumberFormat="1" applyFont="1" applyFill="1" applyBorder="1"/>
    <xf numFmtId="49" fontId="2" fillId="2" borderId="16" xfId="0" applyNumberFormat="1" applyFont="1" applyFill="1" applyBorder="1"/>
    <xf numFmtId="49" fontId="2" fillId="2" borderId="15" xfId="0" applyNumberFormat="1" applyFont="1" applyFill="1" applyBorder="1"/>
    <xf numFmtId="49" fontId="2" fillId="3" borderId="14" xfId="0" applyNumberFormat="1" applyFont="1" applyFill="1" applyBorder="1" applyAlignment="1">
      <alignment wrapText="1"/>
    </xf>
    <xf numFmtId="0" fontId="2" fillId="3" borderId="16" xfId="0" applyFont="1" applyFill="1" applyBorder="1" applyAlignment="1">
      <alignment wrapText="1"/>
    </xf>
    <xf numFmtId="0" fontId="2" fillId="3" borderId="15" xfId="0" applyFont="1" applyFill="1" applyBorder="1" applyAlignment="1">
      <alignment wrapText="1"/>
    </xf>
    <xf numFmtId="0" fontId="2" fillId="0" borderId="0" xfId="0" applyFont="1" applyAlignment="1">
      <alignment wrapText="1"/>
    </xf>
    <xf numFmtId="49" fontId="5" fillId="0" borderId="14" xfId="0" applyNumberFormat="1" applyFont="1" applyBorder="1" applyAlignment="1">
      <alignment horizontal="center" wrapText="1"/>
    </xf>
    <xf numFmtId="49" fontId="5" fillId="0" borderId="14" xfId="0" applyNumberFormat="1" applyFont="1" applyBorder="1" applyAlignment="1">
      <alignment horizontal="center" vertical="center" wrapText="1"/>
    </xf>
    <xf numFmtId="0" fontId="0" fillId="0" borderId="15" xfId="0" applyBorder="1" applyAlignment="1">
      <alignment horizontal="left" vertical="center" wrapText="1"/>
    </xf>
    <xf numFmtId="49" fontId="0" fillId="2" borderId="16" xfId="0" applyNumberFormat="1" applyFill="1" applyBorder="1"/>
    <xf numFmtId="49" fontId="5" fillId="0" borderId="11" xfId="0" applyNumberFormat="1" applyFont="1" applyBorder="1" applyAlignment="1">
      <alignment horizontal="center" wrapText="1"/>
    </xf>
    <xf numFmtId="0" fontId="0" fillId="0" borderId="12" xfId="0" applyBorder="1" applyAlignment="1">
      <alignment horizontal="left" vertical="center" wrapText="1"/>
    </xf>
    <xf numFmtId="49" fontId="0" fillId="2" borderId="13" xfId="0" applyNumberFormat="1" applyFill="1" applyBorder="1"/>
    <xf numFmtId="49" fontId="2" fillId="3" borderId="8" xfId="0" applyNumberFormat="1" applyFont="1" applyFill="1" applyBorder="1" applyAlignment="1">
      <alignment wrapText="1"/>
    </xf>
    <xf numFmtId="0" fontId="5" fillId="0" borderId="12" xfId="0" applyFont="1" applyBorder="1" applyAlignment="1">
      <alignment horizontal="left" wrapText="1"/>
    </xf>
    <xf numFmtId="49" fontId="2" fillId="2" borderId="11" xfId="0" applyNumberFormat="1" applyFont="1" applyFill="1" applyBorder="1"/>
    <xf numFmtId="49" fontId="2" fillId="2" borderId="13" xfId="0" applyNumberFormat="1" applyFont="1" applyFill="1" applyBorder="1"/>
    <xf numFmtId="49" fontId="2" fillId="2" borderId="12" xfId="0" applyNumberFormat="1" applyFont="1" applyFill="1" applyBorder="1"/>
    <xf numFmtId="49" fontId="2" fillId="3" borderId="11" xfId="0" applyNumberFormat="1" applyFont="1" applyFill="1" applyBorder="1" applyAlignment="1">
      <alignment wrapText="1"/>
    </xf>
    <xf numFmtId="0" fontId="5" fillId="3" borderId="13" xfId="0" applyFont="1" applyFill="1" applyBorder="1" applyAlignment="1">
      <alignment wrapText="1"/>
    </xf>
    <xf numFmtId="49" fontId="2" fillId="0" borderId="14" xfId="0" applyNumberFormat="1" applyFont="1" applyBorder="1" applyAlignment="1">
      <alignment horizontal="center" wrapText="1"/>
    </xf>
    <xf numFmtId="0" fontId="28" fillId="0" borderId="15" xfId="0" applyFont="1" applyBorder="1" applyAlignment="1">
      <alignment horizontal="left" wrapText="1"/>
    </xf>
    <xf numFmtId="0" fontId="5" fillId="3" borderId="16" xfId="0" applyFont="1" applyFill="1" applyBorder="1" applyAlignment="1">
      <alignment wrapText="1"/>
    </xf>
    <xf numFmtId="0" fontId="5" fillId="0" borderId="18" xfId="0" applyFont="1" applyBorder="1" applyAlignment="1">
      <alignment horizontal="left" wrapText="1"/>
    </xf>
    <xf numFmtId="49" fontId="2" fillId="2" borderId="17" xfId="0" applyNumberFormat="1" applyFont="1" applyFill="1" applyBorder="1"/>
    <xf numFmtId="49" fontId="2" fillId="2" borderId="20" xfId="0" applyNumberFormat="1" applyFont="1" applyFill="1" applyBorder="1"/>
    <xf numFmtId="49" fontId="2" fillId="2" borderId="18" xfId="0" applyNumberFormat="1" applyFont="1" applyFill="1" applyBorder="1"/>
    <xf numFmtId="49" fontId="2" fillId="3" borderId="17" xfId="0" applyNumberFormat="1" applyFont="1" applyFill="1" applyBorder="1" applyAlignment="1">
      <alignment wrapText="1"/>
    </xf>
    <xf numFmtId="0" fontId="5" fillId="3" borderId="20" xfId="0" applyFont="1" applyFill="1" applyBorder="1" applyAlignment="1">
      <alignment wrapText="1"/>
    </xf>
    <xf numFmtId="0" fontId="31" fillId="0" borderId="15" xfId="0" applyFont="1" applyBorder="1" applyAlignment="1">
      <alignment horizontal="left" wrapText="1"/>
    </xf>
    <xf numFmtId="49" fontId="31" fillId="2" borderId="14" xfId="0" applyNumberFormat="1" applyFont="1" applyFill="1" applyBorder="1"/>
    <xf numFmtId="49" fontId="31" fillId="3" borderId="14" xfId="0" applyNumberFormat="1" applyFont="1" applyFill="1" applyBorder="1" applyAlignment="1">
      <alignment wrapText="1"/>
    </xf>
    <xf numFmtId="0" fontId="0" fillId="0" borderId="18" xfId="0" applyBorder="1" applyAlignment="1">
      <alignment horizontal="left" vertical="center" wrapText="1"/>
    </xf>
    <xf numFmtId="0" fontId="5" fillId="3" borderId="18" xfId="0" applyFont="1" applyFill="1" applyBorder="1" applyAlignment="1">
      <alignment wrapText="1"/>
    </xf>
    <xf numFmtId="49" fontId="5" fillId="0" borderId="28" xfId="0" applyNumberFormat="1" applyFont="1" applyBorder="1" applyAlignment="1">
      <alignment horizontal="center" vertical="center" wrapText="1"/>
    </xf>
    <xf numFmtId="0" fontId="5" fillId="0" borderId="29" xfId="0" applyFont="1" applyBorder="1" applyAlignment="1">
      <alignment horizontal="left" vertical="center" wrapText="1"/>
    </xf>
    <xf numFmtId="0" fontId="0" fillId="2" borderId="13" xfId="0" applyFill="1" applyBorder="1"/>
    <xf numFmtId="0" fontId="0" fillId="2" borderId="12" xfId="0" applyFill="1" applyBorder="1"/>
    <xf numFmtId="49" fontId="5" fillId="0" borderId="21" xfId="0" applyNumberFormat="1" applyFont="1" applyBorder="1" applyAlignment="1">
      <alignment horizontal="center" vertical="center" wrapText="1"/>
    </xf>
    <xf numFmtId="0" fontId="5" fillId="0" borderId="30" xfId="0" applyFont="1" applyBorder="1" applyAlignment="1">
      <alignment horizontal="left" vertical="center" wrapText="1"/>
    </xf>
    <xf numFmtId="0" fontId="0" fillId="2" borderId="16" xfId="0" applyFill="1" applyBorder="1"/>
    <xf numFmtId="0" fontId="0" fillId="2" borderId="15" xfId="0" applyFill="1" applyBorder="1"/>
    <xf numFmtId="49" fontId="5" fillId="0" borderId="31" xfId="0" applyNumberFormat="1" applyFont="1" applyBorder="1" applyAlignment="1">
      <alignment horizontal="center" vertical="center" wrapText="1"/>
    </xf>
    <xf numFmtId="0" fontId="5" fillId="0" borderId="32" xfId="0" applyFont="1" applyBorder="1" applyAlignment="1">
      <alignment horizontal="left" vertical="center" wrapText="1"/>
    </xf>
    <xf numFmtId="0" fontId="0" fillId="2" borderId="20" xfId="0" applyFill="1" applyBorder="1"/>
    <xf numFmtId="0" fontId="0" fillId="2" borderId="18" xfId="0" applyFill="1" applyBorder="1"/>
    <xf numFmtId="0" fontId="5" fillId="0" borderId="12" xfId="0" applyFont="1" applyBorder="1" applyAlignment="1">
      <alignment horizontal="left" vertical="center" wrapText="1"/>
    </xf>
    <xf numFmtId="49" fontId="0" fillId="3" borderId="12" xfId="0" applyNumberFormat="1" applyFill="1" applyBorder="1" applyAlignment="1">
      <alignment wrapText="1"/>
    </xf>
    <xf numFmtId="49" fontId="5" fillId="0" borderId="11" xfId="0" applyNumberFormat="1" applyFont="1" applyBorder="1" applyAlignment="1">
      <alignment horizontal="center" vertical="center" wrapText="1"/>
    </xf>
    <xf numFmtId="0" fontId="5" fillId="0" borderId="15" xfId="0" applyFont="1" applyBorder="1" applyAlignment="1">
      <alignment horizontal="left" vertical="center" wrapText="1"/>
    </xf>
    <xf numFmtId="49" fontId="5" fillId="0" borderId="17" xfId="0" applyNumberFormat="1" applyFont="1" applyBorder="1" applyAlignment="1">
      <alignment horizontal="center" vertical="center" wrapText="1"/>
    </xf>
    <xf numFmtId="0" fontId="2" fillId="0" borderId="15" xfId="0" applyFont="1" applyBorder="1" applyAlignment="1">
      <alignment horizontal="left" vertical="center" wrapText="1"/>
    </xf>
    <xf numFmtId="49" fontId="2" fillId="0" borderId="33" xfId="0" applyNumberFormat="1" applyFont="1" applyBorder="1" applyAlignment="1">
      <alignment horizontal="center" wrapText="1"/>
    </xf>
    <xf numFmtId="0" fontId="2" fillId="0" borderId="34" xfId="0" applyFont="1" applyBorder="1" applyAlignment="1">
      <alignment horizontal="left" vertical="center" wrapText="1"/>
    </xf>
    <xf numFmtId="49" fontId="2" fillId="2" borderId="33" xfId="0" applyNumberFormat="1" applyFont="1" applyFill="1" applyBorder="1"/>
    <xf numFmtId="49" fontId="2" fillId="2" borderId="35" xfId="0" applyNumberFormat="1" applyFont="1" applyFill="1" applyBorder="1"/>
    <xf numFmtId="49" fontId="0" fillId="2" borderId="34" xfId="0" applyNumberFormat="1" applyFill="1" applyBorder="1"/>
    <xf numFmtId="49" fontId="2" fillId="3" borderId="33" xfId="0" applyNumberFormat="1" applyFont="1" applyFill="1" applyBorder="1" applyAlignment="1">
      <alignment wrapText="1"/>
    </xf>
    <xf numFmtId="0" fontId="2" fillId="3" borderId="35" xfId="0" applyFont="1" applyFill="1" applyBorder="1" applyAlignment="1">
      <alignment wrapText="1"/>
    </xf>
    <xf numFmtId="0" fontId="27" fillId="3" borderId="34" xfId="0" applyFont="1" applyFill="1" applyBorder="1" applyAlignment="1">
      <alignment wrapText="1"/>
    </xf>
    <xf numFmtId="49" fontId="0" fillId="2" borderId="20" xfId="0" applyNumberFormat="1" applyFill="1" applyBorder="1"/>
    <xf numFmtId="49" fontId="5" fillId="0" borderId="26" xfId="0" applyNumberFormat="1" applyFont="1" applyBorder="1" applyAlignment="1">
      <alignment horizontal="center" wrapText="1"/>
    </xf>
    <xf numFmtId="0" fontId="0" fillId="0" borderId="27" xfId="0" applyBorder="1" applyAlignment="1">
      <alignment horizontal="left" vertical="center" wrapText="1"/>
    </xf>
    <xf numFmtId="49" fontId="0" fillId="2" borderId="19" xfId="0" applyNumberFormat="1" applyFill="1" applyBorder="1"/>
    <xf numFmtId="49" fontId="2" fillId="0" borderId="17" xfId="0" applyNumberFormat="1" applyFont="1" applyBorder="1" applyAlignment="1">
      <alignment horizontal="center" wrapText="1"/>
    </xf>
    <xf numFmtId="0" fontId="2" fillId="0" borderId="18" xfId="0" applyFont="1" applyBorder="1" applyAlignment="1">
      <alignment horizontal="left" vertical="center" wrapText="1"/>
    </xf>
    <xf numFmtId="0" fontId="2" fillId="3" borderId="20" xfId="0" applyFont="1" applyFill="1" applyBorder="1" applyAlignment="1">
      <alignment wrapText="1"/>
    </xf>
    <xf numFmtId="0" fontId="33" fillId="0" borderId="11" xfId="0" applyFont="1" applyBorder="1" applyAlignment="1">
      <alignment horizontal="center" wrapText="1"/>
    </xf>
    <xf numFmtId="0" fontId="2" fillId="3" borderId="13" xfId="0" applyFont="1" applyFill="1" applyBorder="1" applyAlignment="1">
      <alignment wrapText="1"/>
    </xf>
    <xf numFmtId="0" fontId="33" fillId="0" borderId="14" xfId="0" applyFont="1" applyBorder="1" applyAlignment="1">
      <alignment horizontal="center" wrapText="1"/>
    </xf>
    <xf numFmtId="0" fontId="33" fillId="0" borderId="17" xfId="0" applyFont="1" applyBorder="1" applyAlignment="1">
      <alignment horizontal="center" wrapText="1"/>
    </xf>
    <xf numFmtId="49" fontId="2" fillId="2" borderId="8" xfId="0" applyNumberFormat="1" applyFont="1" applyFill="1" applyBorder="1"/>
    <xf numFmtId="49" fontId="2" fillId="0" borderId="11" xfId="0" applyNumberFormat="1" applyFont="1" applyBorder="1" applyAlignment="1">
      <alignment horizontal="center" wrapText="1"/>
    </xf>
    <xf numFmtId="0" fontId="2" fillId="0" borderId="12" xfId="0" applyFont="1" applyBorder="1" applyAlignment="1">
      <alignment horizontal="left" vertical="center" wrapText="1"/>
    </xf>
    <xf numFmtId="49" fontId="3" fillId="2" borderId="37" xfId="0" applyNumberFormat="1" applyFont="1" applyFill="1" applyBorder="1"/>
    <xf numFmtId="49" fontId="3" fillId="2" borderId="38" xfId="0" applyNumberFormat="1" applyFont="1" applyFill="1" applyBorder="1" applyAlignment="1">
      <alignment horizontal="center"/>
    </xf>
    <xf numFmtId="0" fontId="0" fillId="0" borderId="39" xfId="0" applyBorder="1" applyAlignment="1">
      <alignment wrapText="1"/>
    </xf>
    <xf numFmtId="49" fontId="0" fillId="0" borderId="40" xfId="0" applyNumberFormat="1" applyBorder="1" applyAlignment="1">
      <alignment horizontal="center"/>
    </xf>
    <xf numFmtId="0" fontId="0" fillId="0" borderId="41" xfId="0" applyBorder="1" applyAlignment="1">
      <alignment wrapText="1"/>
    </xf>
    <xf numFmtId="49" fontId="0" fillId="0" borderId="42" xfId="0" applyNumberFormat="1" applyBorder="1" applyAlignment="1">
      <alignment horizontal="center"/>
    </xf>
    <xf numFmtId="49" fontId="0" fillId="0" borderId="41" xfId="0" applyNumberFormat="1" applyBorder="1"/>
    <xf numFmtId="49" fontId="0" fillId="0" borderId="41" xfId="0" applyNumberFormat="1" applyBorder="1" applyAlignment="1">
      <alignment horizontal="left"/>
    </xf>
    <xf numFmtId="49" fontId="29" fillId="0" borderId="41" xfId="0" applyNumberFormat="1" applyFont="1" applyBorder="1" applyAlignment="1">
      <alignment horizontal="left" wrapText="1"/>
    </xf>
    <xf numFmtId="49" fontId="29" fillId="0" borderId="42" xfId="0" applyNumberFormat="1" applyFont="1" applyBorder="1" applyAlignment="1">
      <alignment horizontal="center"/>
    </xf>
    <xf numFmtId="0" fontId="0" fillId="0" borderId="43" xfId="0" applyBorder="1" applyAlignment="1">
      <alignment horizontal="left" vertical="center"/>
    </xf>
    <xf numFmtId="49" fontId="0" fillId="0" borderId="44" xfId="0" applyNumberFormat="1" applyBorder="1" applyAlignment="1">
      <alignment horizontal="center"/>
    </xf>
    <xf numFmtId="49" fontId="3" fillId="5" borderId="37" xfId="0" applyNumberFormat="1" applyFont="1" applyFill="1" applyBorder="1"/>
    <xf numFmtId="49" fontId="3" fillId="5" borderId="38" xfId="0" applyNumberFormat="1" applyFont="1" applyFill="1" applyBorder="1" applyAlignment="1">
      <alignment horizontal="center"/>
    </xf>
    <xf numFmtId="0" fontId="38" fillId="0" borderId="0" xfId="0" applyFont="1" applyAlignment="1">
      <alignment wrapText="1"/>
    </xf>
    <xf numFmtId="49" fontId="0" fillId="0" borderId="45" xfId="0" applyNumberFormat="1" applyBorder="1"/>
    <xf numFmtId="49" fontId="0" fillId="0" borderId="46" xfId="0" applyNumberFormat="1" applyBorder="1" applyAlignment="1">
      <alignment horizontal="center"/>
    </xf>
    <xf numFmtId="0" fontId="0" fillId="0" borderId="45" xfId="0" applyBorder="1" applyAlignment="1">
      <alignment wrapText="1"/>
    </xf>
    <xf numFmtId="49" fontId="0" fillId="0" borderId="41" xfId="0" applyNumberFormat="1" applyBorder="1" applyAlignment="1">
      <alignment wrapText="1"/>
    </xf>
    <xf numFmtId="49" fontId="0" fillId="0" borderId="47" xfId="0" applyNumberFormat="1" applyBorder="1"/>
    <xf numFmtId="0" fontId="0" fillId="0" borderId="43" xfId="0" applyBorder="1" applyAlignment="1">
      <alignment wrapText="1"/>
    </xf>
    <xf numFmtId="49" fontId="39" fillId="0" borderId="0" xfId="0" applyNumberFormat="1" applyFont="1" applyAlignment="1">
      <alignment horizontal="left"/>
    </xf>
    <xf numFmtId="49" fontId="40" fillId="0" borderId="0" xfId="0" applyNumberFormat="1" applyFont="1" applyAlignment="1">
      <alignment horizontal="center"/>
    </xf>
    <xf numFmtId="0" fontId="40" fillId="0" borderId="0" xfId="0" applyFont="1"/>
    <xf numFmtId="49" fontId="5" fillId="0" borderId="0" xfId="0" applyNumberFormat="1" applyFont="1" applyAlignment="1">
      <alignment horizontal="center"/>
    </xf>
    <xf numFmtId="49" fontId="6" fillId="0" borderId="0" xfId="0" applyNumberFormat="1" applyFont="1" applyAlignment="1">
      <alignment horizontal="center"/>
    </xf>
    <xf numFmtId="0" fontId="2" fillId="0" borderId="0" xfId="0" applyFont="1"/>
    <xf numFmtId="0" fontId="2" fillId="0" borderId="0" xfId="0" applyFont="1" applyAlignment="1">
      <alignment horizontal="left" vertical="center"/>
    </xf>
    <xf numFmtId="0" fontId="5" fillId="0" borderId="0" xfId="0" applyFont="1" applyAlignment="1">
      <alignment horizontal="left" vertical="center"/>
    </xf>
    <xf numFmtId="49" fontId="2" fillId="0" borderId="0" xfId="0" applyNumberFormat="1" applyFont="1" applyAlignment="1">
      <alignment horizontal="center"/>
    </xf>
    <xf numFmtId="49" fontId="5" fillId="0" borderId="0" xfId="0" applyNumberFormat="1" applyFont="1" applyAlignment="1">
      <alignment horizontal="center" vertical="center"/>
    </xf>
    <xf numFmtId="0" fontId="5" fillId="0" borderId="0" xfId="0" applyFont="1" applyAlignment="1">
      <alignment vertical="center"/>
    </xf>
    <xf numFmtId="49" fontId="29" fillId="0" borderId="0" xfId="0" applyNumberFormat="1" applyFont="1" applyAlignment="1">
      <alignment horizontal="center"/>
    </xf>
    <xf numFmtId="0" fontId="29" fillId="0" borderId="0" xfId="0" applyFont="1" applyAlignment="1">
      <alignment horizontal="left" vertical="center"/>
    </xf>
    <xf numFmtId="0" fontId="36" fillId="0" borderId="0" xfId="0" applyFont="1" applyAlignment="1">
      <alignment horizontal="left" vertical="center"/>
    </xf>
    <xf numFmtId="49" fontId="29" fillId="6" borderId="0" xfId="0" applyNumberFormat="1" applyFont="1" applyFill="1" applyAlignment="1">
      <alignment horizontal="center"/>
    </xf>
    <xf numFmtId="49" fontId="5" fillId="6" borderId="0" xfId="0" applyNumberFormat="1" applyFont="1" applyFill="1" applyAlignment="1">
      <alignment horizontal="center"/>
    </xf>
    <xf numFmtId="49" fontId="5" fillId="4" borderId="0" xfId="0" applyNumberFormat="1" applyFont="1" applyFill="1" applyAlignment="1">
      <alignment horizontal="center"/>
    </xf>
    <xf numFmtId="0" fontId="0" fillId="0" borderId="0" xfId="0" applyAlignment="1">
      <alignment horizontal="left" vertical="center" indent="15"/>
    </xf>
    <xf numFmtId="0" fontId="26" fillId="0" borderId="0" xfId="0" applyFont="1" applyAlignment="1">
      <alignment horizontal="left" vertical="center"/>
    </xf>
    <xf numFmtId="0" fontId="33" fillId="0" borderId="0" xfId="0" applyFont="1" applyAlignment="1">
      <alignment horizontal="center"/>
    </xf>
    <xf numFmtId="49" fontId="2" fillId="6" borderId="0" xfId="0" applyNumberFormat="1" applyFont="1" applyFill="1" applyAlignment="1">
      <alignment horizontal="center"/>
    </xf>
    <xf numFmtId="49" fontId="5" fillId="6" borderId="0" xfId="0" applyNumberFormat="1" applyFont="1" applyFill="1" applyAlignment="1">
      <alignment horizontal="center" vertical="center"/>
    </xf>
    <xf numFmtId="0" fontId="36" fillId="0" borderId="0" xfId="0" applyFont="1" applyAlignment="1">
      <alignment vertical="center"/>
    </xf>
    <xf numFmtId="0" fontId="5" fillId="0" borderId="0" xfId="0" applyFont="1" applyAlignment="1">
      <alignment horizontal="center" vertical="center"/>
    </xf>
    <xf numFmtId="0" fontId="27"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49" fontId="2" fillId="6" borderId="0" xfId="0" applyNumberFormat="1" applyFont="1" applyFill="1" applyAlignment="1">
      <alignment horizontal="center" vertical="center"/>
    </xf>
    <xf numFmtId="0" fontId="6" fillId="0" borderId="0" xfId="0" applyFont="1" applyAlignment="1">
      <alignment vertical="center"/>
    </xf>
    <xf numFmtId="0" fontId="42" fillId="0" borderId="0" xfId="0" applyFont="1" applyAlignment="1">
      <alignment vertical="center"/>
    </xf>
    <xf numFmtId="0" fontId="46" fillId="8" borderId="51" xfId="0" applyFont="1" applyFill="1" applyBorder="1" applyAlignment="1">
      <alignment vertical="center" wrapText="1"/>
    </xf>
    <xf numFmtId="49" fontId="46" fillId="5" borderId="51" xfId="0" applyNumberFormat="1" applyFont="1" applyFill="1" applyBorder="1" applyAlignment="1">
      <alignment horizontal="center" vertical="center" wrapText="1"/>
    </xf>
    <xf numFmtId="49" fontId="46" fillId="9" borderId="52" xfId="0" applyNumberFormat="1" applyFont="1" applyFill="1" applyBorder="1" applyAlignment="1">
      <alignment horizontal="center" vertical="center" wrapText="1"/>
    </xf>
    <xf numFmtId="49" fontId="46" fillId="9" borderId="53" xfId="0" applyNumberFormat="1" applyFont="1" applyFill="1" applyBorder="1" applyAlignment="1">
      <alignment horizontal="center" vertical="center" wrapText="1"/>
    </xf>
    <xf numFmtId="49" fontId="46" fillId="9" borderId="54" xfId="0" applyNumberFormat="1" applyFont="1" applyFill="1" applyBorder="1" applyAlignment="1">
      <alignment horizontal="center" vertical="center" wrapText="1"/>
    </xf>
    <xf numFmtId="49" fontId="46" fillId="10" borderId="53" xfId="0" applyNumberFormat="1" applyFont="1" applyFill="1" applyBorder="1" applyAlignment="1">
      <alignment horizontal="center" vertical="center" wrapText="1"/>
    </xf>
    <xf numFmtId="0" fontId="8" fillId="8" borderId="38" xfId="0" applyFont="1" applyFill="1" applyBorder="1" applyAlignment="1">
      <alignment vertical="center" wrapText="1"/>
    </xf>
    <xf numFmtId="49" fontId="7" fillId="5" borderId="38" xfId="0" applyNumberFormat="1" applyFont="1" applyFill="1" applyBorder="1" applyAlignment="1">
      <alignment horizontal="center" vertical="center" wrapText="1"/>
    </xf>
    <xf numFmtId="49" fontId="7" fillId="5" borderId="53" xfId="0" applyNumberFormat="1" applyFont="1" applyFill="1" applyBorder="1" applyAlignment="1">
      <alignment horizontal="left" vertical="center" wrapText="1"/>
    </xf>
    <xf numFmtId="49" fontId="7" fillId="9" borderId="53" xfId="0" applyNumberFormat="1" applyFont="1" applyFill="1" applyBorder="1" applyAlignment="1">
      <alignment horizontal="center" vertical="center" wrapText="1"/>
    </xf>
    <xf numFmtId="49" fontId="7" fillId="9" borderId="53" xfId="0" applyNumberFormat="1" applyFont="1" applyFill="1" applyBorder="1" applyAlignment="1">
      <alignment vertical="center" wrapText="1"/>
    </xf>
    <xf numFmtId="49" fontId="7" fillId="9" borderId="53" xfId="0" applyNumberFormat="1" applyFont="1" applyFill="1" applyBorder="1" applyAlignment="1">
      <alignment horizontal="left" vertical="center" wrapText="1"/>
    </xf>
    <xf numFmtId="49" fontId="7" fillId="10" borderId="38" xfId="0" applyNumberFormat="1" applyFont="1" applyFill="1" applyBorder="1" applyAlignment="1">
      <alignment horizontal="center" vertical="center" wrapText="1"/>
    </xf>
    <xf numFmtId="49" fontId="7" fillId="10" borderId="53" xfId="0" applyNumberFormat="1" applyFont="1" applyFill="1" applyBorder="1" applyAlignment="1">
      <alignment horizontal="center" vertical="center" wrapText="1"/>
    </xf>
    <xf numFmtId="49" fontId="7" fillId="10" borderId="38" xfId="0" applyNumberFormat="1" applyFont="1" applyFill="1" applyBorder="1" applyAlignment="1">
      <alignment horizontal="left" vertical="center" wrapText="1"/>
    </xf>
    <xf numFmtId="0" fontId="8" fillId="8" borderId="52" xfId="0" applyFont="1" applyFill="1" applyBorder="1" applyAlignment="1">
      <alignment vertical="center" wrapText="1"/>
    </xf>
    <xf numFmtId="49" fontId="7" fillId="5" borderId="51" xfId="0" applyNumberFormat="1" applyFont="1" applyFill="1" applyBorder="1" applyAlignment="1">
      <alignment horizontal="center" vertical="center" wrapText="1"/>
    </xf>
    <xf numFmtId="49" fontId="7" fillId="9" borderId="55" xfId="0" applyNumberFormat="1" applyFont="1" applyFill="1" applyBorder="1" applyAlignment="1">
      <alignment horizontal="center" vertical="center" wrapText="1"/>
    </xf>
    <xf numFmtId="49" fontId="7" fillId="9" borderId="55" xfId="0" applyNumberFormat="1" applyFont="1" applyFill="1" applyBorder="1" applyAlignment="1">
      <alignment vertical="center" wrapText="1"/>
    </xf>
    <xf numFmtId="49" fontId="7" fillId="9" borderId="55" xfId="0" applyNumberFormat="1" applyFont="1" applyFill="1" applyBorder="1" applyAlignment="1">
      <alignment horizontal="left" vertical="center" wrapText="1"/>
    </xf>
    <xf numFmtId="49" fontId="7" fillId="9" borderId="38" xfId="0" applyNumberFormat="1" applyFont="1" applyFill="1" applyBorder="1" applyAlignment="1">
      <alignment horizontal="center" vertical="center" wrapText="1"/>
    </xf>
    <xf numFmtId="49" fontId="7" fillId="9" borderId="38" xfId="0" applyNumberFormat="1" applyFont="1" applyFill="1" applyBorder="1" applyAlignment="1">
      <alignment vertical="center" wrapText="1"/>
    </xf>
    <xf numFmtId="49" fontId="7" fillId="9" borderId="38" xfId="0" applyNumberFormat="1" applyFont="1" applyFill="1" applyBorder="1" applyAlignment="1">
      <alignment horizontal="left" vertical="center" wrapText="1"/>
    </xf>
    <xf numFmtId="49" fontId="7" fillId="5" borderId="55" xfId="0" applyNumberFormat="1" applyFont="1" applyFill="1" applyBorder="1" applyAlignment="1">
      <alignment horizontal="left" vertical="center" wrapText="1"/>
    </xf>
    <xf numFmtId="49" fontId="7" fillId="5" borderId="56" xfId="0" applyNumberFormat="1" applyFont="1" applyFill="1" applyBorder="1" applyAlignment="1">
      <alignment horizontal="center" vertical="center" wrapText="1"/>
    </xf>
    <xf numFmtId="49" fontId="7" fillId="5" borderId="38" xfId="0" applyNumberFormat="1" applyFont="1" applyFill="1" applyBorder="1" applyAlignment="1">
      <alignment horizontal="left" vertical="center" wrapText="1"/>
    </xf>
    <xf numFmtId="49" fontId="7" fillId="9" borderId="56" xfId="0" applyNumberFormat="1" applyFont="1" applyFill="1" applyBorder="1" applyAlignment="1">
      <alignment horizontal="center" vertical="center" wrapText="1"/>
    </xf>
    <xf numFmtId="49" fontId="7" fillId="9" borderId="56" xfId="0" applyNumberFormat="1" applyFont="1" applyFill="1" applyBorder="1" applyAlignment="1">
      <alignment vertical="center" wrapText="1"/>
    </xf>
    <xf numFmtId="49" fontId="7" fillId="9" borderId="56" xfId="0" applyNumberFormat="1" applyFont="1" applyFill="1" applyBorder="1" applyAlignment="1">
      <alignment horizontal="left" vertical="center" wrapText="1"/>
    </xf>
    <xf numFmtId="49" fontId="7" fillId="10" borderId="56" xfId="0" applyNumberFormat="1" applyFont="1" applyFill="1" applyBorder="1" applyAlignment="1">
      <alignment horizontal="center" vertical="center" wrapText="1"/>
    </xf>
    <xf numFmtId="49" fontId="7" fillId="5" borderId="54" xfId="0" applyNumberFormat="1" applyFont="1" applyFill="1" applyBorder="1" applyAlignment="1">
      <alignment horizontal="center" vertical="center" wrapText="1"/>
    </xf>
    <xf numFmtId="49" fontId="7" fillId="9" borderId="54" xfId="0" applyNumberFormat="1" applyFont="1" applyFill="1" applyBorder="1" applyAlignment="1">
      <alignment horizontal="center" vertical="center" wrapText="1"/>
    </xf>
    <xf numFmtId="49" fontId="7" fillId="10" borderId="54" xfId="0" applyNumberFormat="1" applyFont="1" applyFill="1" applyBorder="1" applyAlignment="1">
      <alignment horizontal="center" vertical="center" wrapText="1"/>
    </xf>
    <xf numFmtId="49" fontId="7" fillId="10" borderId="54" xfId="0" applyNumberFormat="1" applyFont="1" applyFill="1" applyBorder="1" applyAlignment="1">
      <alignment horizontal="left" vertical="center" wrapText="1"/>
    </xf>
    <xf numFmtId="49" fontId="7" fillId="9" borderId="54" xfId="0" applyNumberFormat="1" applyFont="1" applyFill="1" applyBorder="1" applyAlignment="1">
      <alignment vertical="center" wrapText="1"/>
    </xf>
    <xf numFmtId="49" fontId="7" fillId="9" borderId="54" xfId="0" applyNumberFormat="1" applyFont="1" applyFill="1" applyBorder="1" applyAlignment="1">
      <alignment horizontal="left" vertical="center" wrapText="1"/>
    </xf>
    <xf numFmtId="49" fontId="7" fillId="5" borderId="54" xfId="0" applyNumberFormat="1" applyFont="1" applyFill="1" applyBorder="1" applyAlignment="1">
      <alignment horizontal="left" vertical="center" wrapText="1"/>
    </xf>
    <xf numFmtId="0" fontId="48" fillId="8" borderId="38" xfId="0" applyFont="1" applyFill="1" applyBorder="1" applyAlignment="1">
      <alignment vertical="center" wrapText="1"/>
    </xf>
    <xf numFmtId="49" fontId="7" fillId="5" borderId="37" xfId="0" applyNumberFormat="1" applyFont="1" applyFill="1" applyBorder="1" applyAlignment="1">
      <alignment horizontal="center" vertical="center" wrapText="1"/>
    </xf>
    <xf numFmtId="49" fontId="7" fillId="5" borderId="37" xfId="0" applyNumberFormat="1" applyFont="1" applyFill="1" applyBorder="1" applyAlignment="1">
      <alignment horizontal="left" vertical="center" wrapText="1"/>
    </xf>
    <xf numFmtId="49" fontId="7" fillId="9" borderId="37" xfId="0" applyNumberFormat="1" applyFont="1" applyFill="1" applyBorder="1" applyAlignment="1">
      <alignment horizontal="center" vertical="center" wrapText="1"/>
    </xf>
    <xf numFmtId="49" fontId="7" fillId="9" borderId="37" xfId="0" applyNumberFormat="1" applyFont="1" applyFill="1" applyBorder="1" applyAlignment="1">
      <alignment vertical="center" wrapText="1"/>
    </xf>
    <xf numFmtId="49" fontId="7" fillId="9" borderId="37" xfId="0" applyNumberFormat="1" applyFont="1" applyFill="1" applyBorder="1" applyAlignment="1">
      <alignment horizontal="left" vertical="center" wrapText="1"/>
    </xf>
    <xf numFmtId="0" fontId="48" fillId="8" borderId="52" xfId="0" applyFont="1" applyFill="1" applyBorder="1" applyAlignment="1">
      <alignment vertical="center" wrapText="1"/>
    </xf>
    <xf numFmtId="49" fontId="7" fillId="10" borderId="53" xfId="0" applyNumberFormat="1" applyFont="1" applyFill="1" applyBorder="1" applyAlignment="1">
      <alignment horizontal="left" vertical="center" wrapText="1"/>
    </xf>
    <xf numFmtId="49" fontId="5" fillId="0" borderId="0" xfId="0" applyNumberFormat="1" applyFont="1" applyAlignment="1">
      <alignment horizontal="left"/>
    </xf>
    <xf numFmtId="49" fontId="5" fillId="0" borderId="0" xfId="0" applyNumberFormat="1" applyFont="1"/>
    <xf numFmtId="0" fontId="51" fillId="8" borderId="38" xfId="0" applyFont="1" applyFill="1" applyBorder="1" applyAlignment="1">
      <alignment vertical="center" wrapText="1"/>
    </xf>
    <xf numFmtId="49" fontId="51" fillId="5" borderId="38" xfId="0" applyNumberFormat="1" applyFont="1" applyFill="1" applyBorder="1" applyAlignment="1">
      <alignment horizontal="center" vertical="center" wrapText="1"/>
    </xf>
    <xf numFmtId="49" fontId="51" fillId="9" borderId="38" xfId="0" applyNumberFormat="1" applyFont="1" applyFill="1" applyBorder="1" applyAlignment="1">
      <alignment horizontal="center" vertical="center" wrapText="1"/>
    </xf>
    <xf numFmtId="49" fontId="51" fillId="9" borderId="53" xfId="0" applyNumberFormat="1" applyFont="1" applyFill="1" applyBorder="1" applyAlignment="1">
      <alignment horizontal="center" vertical="center" wrapText="1"/>
    </xf>
    <xf numFmtId="49" fontId="51" fillId="9" borderId="54" xfId="0" applyNumberFormat="1" applyFont="1" applyFill="1" applyBorder="1" applyAlignment="1">
      <alignment horizontal="center" vertical="center" wrapText="1"/>
    </xf>
    <xf numFmtId="49" fontId="51" fillId="10" borderId="53" xfId="0" applyNumberFormat="1" applyFont="1" applyFill="1" applyBorder="1" applyAlignment="1">
      <alignment horizontal="center" vertical="center" wrapText="1"/>
    </xf>
    <xf numFmtId="0" fontId="53" fillId="8" borderId="38" xfId="0" applyFont="1" applyFill="1" applyBorder="1" applyAlignment="1">
      <alignment vertical="center" wrapText="1"/>
    </xf>
    <xf numFmtId="49" fontId="54" fillId="5" borderId="56" xfId="0" applyNumberFormat="1" applyFont="1" applyFill="1" applyBorder="1" applyAlignment="1">
      <alignment horizontal="center" vertical="center" wrapText="1"/>
    </xf>
    <xf numFmtId="49" fontId="54" fillId="5" borderId="56" xfId="0" applyNumberFormat="1" applyFont="1" applyFill="1" applyBorder="1" applyAlignment="1">
      <alignment horizontal="left" vertical="center" wrapText="1"/>
    </xf>
    <xf numFmtId="49" fontId="54" fillId="9" borderId="38" xfId="0" applyNumberFormat="1" applyFont="1" applyFill="1" applyBorder="1" applyAlignment="1">
      <alignment horizontal="center" vertical="center" wrapText="1"/>
    </xf>
    <xf numFmtId="49" fontId="54" fillId="9" borderId="53" xfId="0" applyNumberFormat="1" applyFont="1" applyFill="1" applyBorder="1" applyAlignment="1">
      <alignment vertical="center" wrapText="1"/>
    </xf>
    <xf numFmtId="49" fontId="54" fillId="9" borderId="53" xfId="0" applyNumberFormat="1" applyFont="1" applyFill="1" applyBorder="1" applyAlignment="1">
      <alignment horizontal="center" vertical="center" wrapText="1"/>
    </xf>
    <xf numFmtId="49" fontId="54" fillId="9" borderId="53" xfId="0" applyNumberFormat="1" applyFont="1" applyFill="1" applyBorder="1" applyAlignment="1">
      <alignment horizontal="left" vertical="center" wrapText="1"/>
    </xf>
    <xf numFmtId="49" fontId="54" fillId="10" borderId="53" xfId="0" applyNumberFormat="1" applyFont="1" applyFill="1" applyBorder="1" applyAlignment="1">
      <alignment horizontal="center" vertical="center" wrapText="1"/>
    </xf>
    <xf numFmtId="49" fontId="54" fillId="10" borderId="54" xfId="0" applyNumberFormat="1" applyFont="1" applyFill="1" applyBorder="1" applyAlignment="1">
      <alignment horizontal="left" vertical="center" wrapText="1"/>
    </xf>
    <xf numFmtId="49" fontId="7" fillId="5" borderId="56" xfId="0" applyNumberFormat="1" applyFont="1" applyFill="1" applyBorder="1" applyAlignment="1">
      <alignment horizontal="left" vertical="center" wrapText="1"/>
    </xf>
    <xf numFmtId="49" fontId="54" fillId="5" borderId="54" xfId="0" applyNumberFormat="1" applyFont="1" applyFill="1" applyBorder="1" applyAlignment="1">
      <alignment horizontal="center" vertical="center" wrapText="1"/>
    </xf>
    <xf numFmtId="49" fontId="54" fillId="5" borderId="38" xfId="0" applyNumberFormat="1" applyFont="1" applyFill="1" applyBorder="1" applyAlignment="1">
      <alignment horizontal="left" vertical="center" wrapText="1"/>
    </xf>
    <xf numFmtId="49" fontId="54" fillId="9" borderId="54" xfId="0" applyNumberFormat="1" applyFont="1" applyFill="1" applyBorder="1" applyAlignment="1">
      <alignment horizontal="center" vertical="center" wrapText="1"/>
    </xf>
    <xf numFmtId="49" fontId="54" fillId="9" borderId="54" xfId="0" applyNumberFormat="1" applyFont="1" applyFill="1" applyBorder="1" applyAlignment="1">
      <alignment vertical="center" wrapText="1"/>
    </xf>
    <xf numFmtId="49" fontId="54" fillId="9" borderId="54" xfId="0" applyNumberFormat="1" applyFont="1" applyFill="1" applyBorder="1" applyAlignment="1">
      <alignment horizontal="left" vertical="center" wrapText="1"/>
    </xf>
    <xf numFmtId="49" fontId="54" fillId="10" borderId="54" xfId="0" applyNumberFormat="1" applyFont="1" applyFill="1" applyBorder="1" applyAlignment="1">
      <alignment horizontal="center" vertical="center" wrapText="1"/>
    </xf>
    <xf numFmtId="0" fontId="7" fillId="5" borderId="54" xfId="0" applyFont="1" applyFill="1" applyBorder="1" applyAlignment="1">
      <alignment vertical="center" wrapText="1"/>
    </xf>
    <xf numFmtId="0" fontId="53" fillId="8" borderId="38" xfId="0" applyFont="1" applyFill="1" applyBorder="1" applyAlignment="1">
      <alignment horizontal="justify" vertical="center" wrapText="1"/>
    </xf>
    <xf numFmtId="49" fontId="54" fillId="9" borderId="56" xfId="0" applyNumberFormat="1" applyFont="1" applyFill="1" applyBorder="1" applyAlignment="1">
      <alignment horizontal="center" vertical="center" wrapText="1"/>
    </xf>
    <xf numFmtId="49" fontId="54" fillId="9" borderId="56" xfId="0" applyNumberFormat="1" applyFont="1" applyFill="1" applyBorder="1" applyAlignment="1">
      <alignment vertical="center" wrapText="1"/>
    </xf>
    <xf numFmtId="49" fontId="54" fillId="9" borderId="56" xfId="0" applyNumberFormat="1" applyFont="1" applyFill="1" applyBorder="1" applyAlignment="1">
      <alignment horizontal="left" vertical="center" wrapText="1"/>
    </xf>
    <xf numFmtId="49" fontId="54" fillId="10" borderId="38" xfId="0" applyNumberFormat="1" applyFont="1" applyFill="1" applyBorder="1" applyAlignment="1">
      <alignment horizontal="center" vertical="center" wrapText="1"/>
    </xf>
    <xf numFmtId="49" fontId="54" fillId="10" borderId="38" xfId="0" applyNumberFormat="1" applyFont="1" applyFill="1" applyBorder="1" applyAlignment="1">
      <alignment horizontal="left" vertical="center" wrapText="1"/>
    </xf>
    <xf numFmtId="49" fontId="54" fillId="5" borderId="53" xfId="0" applyNumberFormat="1" applyFont="1" applyFill="1" applyBorder="1" applyAlignment="1">
      <alignment horizontal="center" vertical="center" wrapText="1"/>
    </xf>
    <xf numFmtId="0" fontId="53" fillId="8" borderId="52" xfId="0" applyFont="1" applyFill="1" applyBorder="1" applyAlignment="1">
      <alignment vertical="center" wrapText="1"/>
    </xf>
    <xf numFmtId="0" fontId="53" fillId="8" borderId="56" xfId="0" applyFont="1" applyFill="1" applyBorder="1" applyAlignment="1">
      <alignment vertical="center" wrapText="1"/>
    </xf>
    <xf numFmtId="49" fontId="54" fillId="5" borderId="38" xfId="0" applyNumberFormat="1" applyFont="1" applyFill="1" applyBorder="1" applyAlignment="1">
      <alignment horizontal="center" vertical="center" wrapText="1"/>
    </xf>
    <xf numFmtId="0" fontId="8" fillId="8" borderId="56" xfId="0" applyFont="1" applyFill="1" applyBorder="1" applyAlignment="1">
      <alignment vertical="center" wrapText="1"/>
    </xf>
    <xf numFmtId="49" fontId="54" fillId="5" borderId="53" xfId="0" applyNumberFormat="1" applyFont="1" applyFill="1" applyBorder="1" applyAlignment="1">
      <alignment horizontal="left" vertical="center" wrapText="1"/>
    </xf>
    <xf numFmtId="49" fontId="54" fillId="10" borderId="53" xfId="0" applyNumberFormat="1" applyFont="1" applyFill="1" applyBorder="1" applyAlignment="1">
      <alignment horizontal="left" vertical="center" wrapText="1"/>
    </xf>
    <xf numFmtId="49" fontId="54" fillId="5" borderId="54" xfId="0" applyNumberFormat="1" applyFont="1" applyFill="1" applyBorder="1" applyAlignment="1">
      <alignment horizontal="left" vertical="center" wrapText="1"/>
    </xf>
    <xf numFmtId="49" fontId="55" fillId="9" borderId="54" xfId="0" applyNumberFormat="1" applyFont="1" applyFill="1" applyBorder="1" applyAlignment="1">
      <alignment horizontal="center" vertical="center" wrapText="1"/>
    </xf>
    <xf numFmtId="49" fontId="55" fillId="9" borderId="54" xfId="0" applyNumberFormat="1" applyFont="1" applyFill="1" applyBorder="1" applyAlignment="1">
      <alignment vertical="center" wrapText="1"/>
    </xf>
    <xf numFmtId="49" fontId="55" fillId="9" borderId="54" xfId="0" applyNumberFormat="1" applyFont="1" applyFill="1" applyBorder="1" applyAlignment="1">
      <alignment horizontal="left" vertical="center" wrapText="1"/>
    </xf>
    <xf numFmtId="49" fontId="55" fillId="10" borderId="38" xfId="0" applyNumberFormat="1" applyFont="1" applyFill="1" applyBorder="1" applyAlignment="1">
      <alignment horizontal="center" vertical="center" wrapText="1"/>
    </xf>
    <xf numFmtId="49" fontId="55" fillId="10" borderId="38" xfId="0" applyNumberFormat="1" applyFont="1" applyFill="1" applyBorder="1" applyAlignment="1">
      <alignment horizontal="left" vertical="center" wrapText="1"/>
    </xf>
    <xf numFmtId="49" fontId="55" fillId="9" borderId="38" xfId="0" applyNumberFormat="1" applyFont="1" applyFill="1" applyBorder="1" applyAlignment="1">
      <alignment horizontal="center" vertical="center" wrapText="1"/>
    </xf>
    <xf numFmtId="49" fontId="55" fillId="9" borderId="38" xfId="0" applyNumberFormat="1" applyFont="1" applyFill="1" applyBorder="1" applyAlignment="1">
      <alignment vertical="center" wrapText="1"/>
    </xf>
    <xf numFmtId="0" fontId="53" fillId="8" borderId="52" xfId="0" applyFont="1" applyFill="1" applyBorder="1" applyAlignment="1">
      <alignment horizontal="justify" vertical="center" wrapText="1"/>
    </xf>
    <xf numFmtId="0" fontId="53" fillId="8" borderId="51" xfId="0" applyFont="1" applyFill="1" applyBorder="1" applyAlignment="1">
      <alignment vertical="center" wrapText="1"/>
    </xf>
    <xf numFmtId="49" fontId="55" fillId="10" borderId="53" xfId="0" applyNumberFormat="1" applyFont="1" applyFill="1" applyBorder="1" applyAlignment="1">
      <alignment horizontal="left" vertical="center" wrapText="1"/>
    </xf>
    <xf numFmtId="0" fontId="54" fillId="5" borderId="54" xfId="0" applyFont="1" applyFill="1" applyBorder="1" applyAlignment="1">
      <alignment vertical="center" wrapText="1"/>
    </xf>
    <xf numFmtId="49" fontId="55" fillId="9" borderId="53" xfId="0" applyNumberFormat="1" applyFont="1" applyFill="1" applyBorder="1" applyAlignment="1">
      <alignment horizontal="center" vertical="center" wrapText="1"/>
    </xf>
    <xf numFmtId="49" fontId="55" fillId="10" borderId="54" xfId="0" applyNumberFormat="1" applyFont="1" applyFill="1" applyBorder="1" applyAlignment="1">
      <alignment horizontal="center" vertical="center" wrapText="1"/>
    </xf>
    <xf numFmtId="49" fontId="55" fillId="10" borderId="54" xfId="0" applyNumberFormat="1" applyFont="1" applyFill="1" applyBorder="1" applyAlignment="1">
      <alignment horizontal="left" vertical="center" wrapText="1"/>
    </xf>
    <xf numFmtId="49" fontId="55" fillId="9" borderId="38" xfId="0" applyNumberFormat="1" applyFont="1" applyFill="1" applyBorder="1" applyAlignment="1">
      <alignment horizontal="left" vertical="center" wrapText="1"/>
    </xf>
    <xf numFmtId="49" fontId="54" fillId="9" borderId="38" xfId="0" applyNumberFormat="1" applyFont="1" applyFill="1" applyBorder="1" applyAlignment="1">
      <alignment horizontal="left" vertical="center" wrapText="1"/>
    </xf>
    <xf numFmtId="49" fontId="55" fillId="9" borderId="53" xfId="0" applyNumberFormat="1" applyFont="1" applyFill="1" applyBorder="1" applyAlignment="1">
      <alignment vertical="center" wrapText="1"/>
    </xf>
    <xf numFmtId="49" fontId="55" fillId="10" borderId="53" xfId="0" applyNumberFormat="1" applyFont="1" applyFill="1" applyBorder="1" applyAlignment="1">
      <alignment horizontal="center" vertical="center" wrapText="1"/>
    </xf>
    <xf numFmtId="49" fontId="7" fillId="5" borderId="52" xfId="0" applyNumberFormat="1" applyFont="1" applyFill="1" applyBorder="1" applyAlignment="1">
      <alignment horizontal="left" vertical="center" wrapText="1"/>
    </xf>
    <xf numFmtId="49" fontId="54" fillId="5" borderId="52" xfId="0" applyNumberFormat="1" applyFont="1" applyFill="1" applyBorder="1" applyAlignment="1">
      <alignment horizontal="left" vertical="center" wrapText="1"/>
    </xf>
    <xf numFmtId="49" fontId="7" fillId="9" borderId="57" xfId="0" applyNumberFormat="1" applyFont="1" applyFill="1" applyBorder="1" applyAlignment="1">
      <alignment horizontal="center" vertical="center" wrapText="1"/>
    </xf>
    <xf numFmtId="49" fontId="7" fillId="9" borderId="57" xfId="0" applyNumberFormat="1" applyFont="1" applyFill="1" applyBorder="1" applyAlignment="1">
      <alignment vertical="center" wrapText="1"/>
    </xf>
    <xf numFmtId="0" fontId="8" fillId="8" borderId="51" xfId="0" applyFont="1" applyFill="1" applyBorder="1" applyAlignment="1">
      <alignment vertical="center" wrapText="1"/>
    </xf>
    <xf numFmtId="0" fontId="7" fillId="5" borderId="53" xfId="0" applyFont="1" applyFill="1" applyBorder="1" applyAlignment="1">
      <alignment vertical="center" wrapText="1"/>
    </xf>
    <xf numFmtId="0" fontId="54" fillId="5" borderId="54" xfId="0" applyFont="1" applyFill="1" applyBorder="1" applyAlignment="1">
      <alignment horizontal="center" vertical="center" wrapText="1"/>
    </xf>
    <xf numFmtId="0" fontId="54" fillId="5" borderId="54" xfId="0" applyFont="1" applyFill="1" applyBorder="1" applyAlignment="1">
      <alignment horizontal="left" vertical="center" wrapText="1"/>
    </xf>
    <xf numFmtId="0" fontId="54" fillId="9" borderId="54" xfId="0" applyFont="1" applyFill="1" applyBorder="1" applyAlignment="1">
      <alignment horizontal="center" vertical="center" wrapText="1"/>
    </xf>
    <xf numFmtId="0" fontId="54" fillId="9" borderId="54" xfId="0" applyFont="1" applyFill="1" applyBorder="1" applyAlignment="1">
      <alignment vertical="center" wrapText="1"/>
    </xf>
    <xf numFmtId="0" fontId="54" fillId="9" borderId="54" xfId="0" applyFont="1" applyFill="1" applyBorder="1" applyAlignment="1">
      <alignment horizontal="left" vertical="center" wrapText="1"/>
    </xf>
    <xf numFmtId="0" fontId="54" fillId="10" borderId="54" xfId="0" applyFont="1" applyFill="1" applyBorder="1" applyAlignment="1">
      <alignment horizontal="center" vertical="center" wrapText="1"/>
    </xf>
    <xf numFmtId="0" fontId="54" fillId="10" borderId="54" xfId="0" applyFont="1" applyFill="1" applyBorder="1" applyAlignment="1">
      <alignment horizontal="left" vertical="center" wrapText="1"/>
    </xf>
    <xf numFmtId="0" fontId="0" fillId="0" borderId="0" xfId="0" applyAlignment="1">
      <alignment vertical="top"/>
    </xf>
    <xf numFmtId="49" fontId="7" fillId="11" borderId="54" xfId="0" applyNumberFormat="1" applyFont="1" applyFill="1" applyBorder="1" applyAlignment="1">
      <alignment horizontal="center" vertical="center" wrapText="1"/>
    </xf>
    <xf numFmtId="0" fontId="2" fillId="11" borderId="0" xfId="0" applyFont="1" applyFill="1"/>
    <xf numFmtId="49" fontId="7" fillId="11" borderId="38" xfId="0" applyNumberFormat="1" applyFont="1" applyFill="1" applyBorder="1" applyAlignment="1">
      <alignment horizontal="center" vertical="center" wrapText="1"/>
    </xf>
    <xf numFmtId="49" fontId="7" fillId="11" borderId="53" xfId="0" applyNumberFormat="1" applyFont="1" applyFill="1" applyBorder="1" applyAlignment="1">
      <alignment horizontal="center" vertical="center" wrapText="1"/>
    </xf>
    <xf numFmtId="0" fontId="8" fillId="11" borderId="52" xfId="0" applyFont="1" applyFill="1" applyBorder="1" applyAlignment="1">
      <alignment vertical="center" wrapText="1"/>
    </xf>
    <xf numFmtId="49" fontId="7" fillId="11" borderId="54" xfId="0" applyNumberFormat="1" applyFont="1" applyFill="1" applyBorder="1" applyAlignment="1">
      <alignment horizontal="left" vertical="center" wrapText="1"/>
    </xf>
    <xf numFmtId="49" fontId="7" fillId="11" borderId="54" xfId="0" applyNumberFormat="1" applyFont="1" applyFill="1" applyBorder="1" applyAlignment="1">
      <alignment vertical="center" wrapText="1"/>
    </xf>
    <xf numFmtId="0" fontId="8" fillId="11" borderId="38" xfId="0" applyFont="1" applyFill="1" applyBorder="1" applyAlignment="1">
      <alignment vertical="center" wrapText="1"/>
    </xf>
    <xf numFmtId="49" fontId="60" fillId="11" borderId="38" xfId="0" applyNumberFormat="1" applyFont="1" applyFill="1" applyBorder="1" applyAlignment="1">
      <alignment horizontal="center" vertical="center" wrapText="1"/>
    </xf>
    <xf numFmtId="49" fontId="60" fillId="11" borderId="38" xfId="0" applyNumberFormat="1" applyFont="1" applyFill="1" applyBorder="1" applyAlignment="1">
      <alignment horizontal="left" vertical="center" wrapText="1"/>
    </xf>
    <xf numFmtId="49" fontId="7" fillId="11" borderId="53" xfId="0" applyNumberFormat="1" applyFont="1" applyFill="1" applyBorder="1" applyAlignment="1">
      <alignment vertical="center" wrapText="1"/>
    </xf>
    <xf numFmtId="49" fontId="7" fillId="11" borderId="53" xfId="0" applyNumberFormat="1" applyFont="1" applyFill="1" applyBorder="1" applyAlignment="1">
      <alignment horizontal="left" vertical="center" wrapText="1"/>
    </xf>
    <xf numFmtId="49" fontId="60" fillId="11" borderId="53" xfId="0" applyNumberFormat="1" applyFont="1" applyFill="1" applyBorder="1" applyAlignment="1">
      <alignment horizontal="center" vertical="center" wrapText="1"/>
    </xf>
    <xf numFmtId="49" fontId="60" fillId="11" borderId="53" xfId="0" applyNumberFormat="1" applyFont="1" applyFill="1" applyBorder="1" applyAlignment="1">
      <alignment horizontal="left" vertical="center" wrapText="1"/>
    </xf>
    <xf numFmtId="0" fontId="62" fillId="8" borderId="38" xfId="0" applyFont="1" applyFill="1" applyBorder="1" applyAlignment="1">
      <alignment vertical="center" wrapText="1"/>
    </xf>
    <xf numFmtId="49" fontId="60" fillId="5" borderId="37" xfId="0" applyNumberFormat="1" applyFont="1" applyFill="1" applyBorder="1" applyAlignment="1">
      <alignment horizontal="center" vertical="center" wrapText="1"/>
    </xf>
    <xf numFmtId="49" fontId="60" fillId="5" borderId="38" xfId="0" applyNumberFormat="1" applyFont="1" applyFill="1" applyBorder="1" applyAlignment="1">
      <alignment horizontal="left" vertical="center" wrapText="1"/>
    </xf>
    <xf numFmtId="49" fontId="60" fillId="9" borderId="38" xfId="0" applyNumberFormat="1" applyFont="1" applyFill="1" applyBorder="1" applyAlignment="1">
      <alignment horizontal="center" vertical="center" wrapText="1"/>
    </xf>
    <xf numFmtId="49" fontId="60" fillId="9" borderId="38" xfId="0" applyNumberFormat="1" applyFont="1" applyFill="1" applyBorder="1" applyAlignment="1">
      <alignment vertical="center" wrapText="1"/>
    </xf>
    <xf numFmtId="49" fontId="60" fillId="9" borderId="53" xfId="0" applyNumberFormat="1" applyFont="1" applyFill="1" applyBorder="1" applyAlignment="1">
      <alignment horizontal="left" vertical="center" wrapText="1"/>
    </xf>
    <xf numFmtId="49" fontId="60" fillId="9" borderId="53" xfId="0" applyNumberFormat="1" applyFont="1" applyFill="1" applyBorder="1" applyAlignment="1">
      <alignment horizontal="center" vertical="center" wrapText="1"/>
    </xf>
    <xf numFmtId="49" fontId="60" fillId="10" borderId="37" xfId="0" applyNumberFormat="1" applyFont="1" applyFill="1" applyBorder="1" applyAlignment="1">
      <alignment horizontal="center" vertical="center" wrapText="1"/>
    </xf>
    <xf numFmtId="49" fontId="60" fillId="10" borderId="38" xfId="0" applyNumberFormat="1" applyFont="1" applyFill="1" applyBorder="1" applyAlignment="1">
      <alignment horizontal="center" vertical="center" wrapText="1"/>
    </xf>
    <xf numFmtId="49" fontId="60" fillId="10" borderId="38" xfId="0" applyNumberFormat="1" applyFont="1" applyFill="1" applyBorder="1" applyAlignment="1">
      <alignment horizontal="left" vertical="center" wrapText="1"/>
    </xf>
    <xf numFmtId="49" fontId="7" fillId="10" borderId="37" xfId="0" applyNumberFormat="1" applyFont="1" applyFill="1" applyBorder="1" applyAlignment="1">
      <alignment horizontal="left" vertical="center" wrapText="1"/>
    </xf>
    <xf numFmtId="0" fontId="58" fillId="11" borderId="52" xfId="0" applyFont="1" applyFill="1" applyBorder="1" applyAlignment="1">
      <alignment vertical="center" wrapText="1"/>
    </xf>
    <xf numFmtId="49" fontId="59" fillId="11" borderId="37" xfId="0" applyNumberFormat="1" applyFont="1" applyFill="1" applyBorder="1" applyAlignment="1">
      <alignment horizontal="center" vertical="center" wrapText="1"/>
    </xf>
    <xf numFmtId="49" fontId="59" fillId="11" borderId="37" xfId="0" applyNumberFormat="1" applyFont="1" applyFill="1" applyBorder="1" applyAlignment="1">
      <alignment horizontal="left" vertical="center" wrapText="1"/>
    </xf>
    <xf numFmtId="49" fontId="59" fillId="11" borderId="38" xfId="0" applyNumberFormat="1" applyFont="1" applyFill="1" applyBorder="1" applyAlignment="1">
      <alignment horizontal="center" vertical="center" wrapText="1"/>
    </xf>
    <xf numFmtId="49" fontId="59" fillId="11" borderId="38" xfId="0" applyNumberFormat="1" applyFont="1" applyFill="1" applyBorder="1" applyAlignment="1">
      <alignment vertical="center" wrapText="1"/>
    </xf>
    <xf numFmtId="49" fontId="59" fillId="11" borderId="53" xfId="0" applyNumberFormat="1" applyFont="1" applyFill="1" applyBorder="1" applyAlignment="1">
      <alignment horizontal="left" vertical="center" wrapText="1"/>
    </xf>
    <xf numFmtId="49" fontId="59" fillId="11" borderId="53" xfId="0" applyNumberFormat="1" applyFont="1" applyFill="1" applyBorder="1" applyAlignment="1">
      <alignment horizontal="center" vertical="center" wrapText="1"/>
    </xf>
    <xf numFmtId="49" fontId="59" fillId="11" borderId="54" xfId="0" applyNumberFormat="1" applyFont="1" applyFill="1" applyBorder="1" applyAlignment="1">
      <alignment horizontal="left" vertical="center" wrapText="1"/>
    </xf>
    <xf numFmtId="0" fontId="29" fillId="0" borderId="0" xfId="0" applyFont="1"/>
    <xf numFmtId="49" fontId="51" fillId="12" borderId="53" xfId="0" applyNumberFormat="1" applyFont="1" applyFill="1" applyBorder="1" applyAlignment="1">
      <alignment horizontal="center" vertical="center" wrapText="1"/>
    </xf>
    <xf numFmtId="49" fontId="54" fillId="12" borderId="53" xfId="0" applyNumberFormat="1" applyFont="1" applyFill="1" applyBorder="1" applyAlignment="1">
      <alignment horizontal="center" vertical="center" wrapText="1"/>
    </xf>
    <xf numFmtId="49" fontId="54" fillId="12" borderId="54" xfId="0" applyNumberFormat="1" applyFont="1" applyFill="1" applyBorder="1" applyAlignment="1">
      <alignment horizontal="left" vertical="center" wrapText="1"/>
    </xf>
    <xf numFmtId="49" fontId="7" fillId="12" borderId="53" xfId="0" applyNumberFormat="1" applyFont="1" applyFill="1" applyBorder="1" applyAlignment="1">
      <alignment horizontal="center" vertical="center" wrapText="1"/>
    </xf>
    <xf numFmtId="49" fontId="7" fillId="12" borderId="54" xfId="0" applyNumberFormat="1" applyFont="1" applyFill="1" applyBorder="1" applyAlignment="1">
      <alignment horizontal="left" vertical="center" wrapText="1"/>
    </xf>
    <xf numFmtId="49" fontId="60" fillId="11" borderId="54" xfId="0" applyNumberFormat="1" applyFont="1" applyFill="1" applyBorder="1" applyAlignment="1">
      <alignment horizontal="center" vertical="center" wrapText="1"/>
    </xf>
    <xf numFmtId="49" fontId="61" fillId="11" borderId="54" xfId="0" applyNumberFormat="1" applyFont="1" applyFill="1" applyBorder="1" applyAlignment="1">
      <alignment horizontal="left" vertical="center" wrapText="1"/>
    </xf>
    <xf numFmtId="49" fontId="7" fillId="12" borderId="54" xfId="0" applyNumberFormat="1" applyFont="1" applyFill="1" applyBorder="1" applyAlignment="1">
      <alignment horizontal="center" vertical="center" wrapText="1"/>
    </xf>
    <xf numFmtId="49" fontId="7" fillId="12" borderId="38" xfId="0" applyNumberFormat="1" applyFont="1" applyFill="1" applyBorder="1" applyAlignment="1">
      <alignment horizontal="center" vertical="center" wrapText="1"/>
    </xf>
    <xf numFmtId="49" fontId="7" fillId="11" borderId="56" xfId="0" applyNumberFormat="1" applyFont="1" applyFill="1" applyBorder="1" applyAlignment="1">
      <alignment horizontal="center" vertical="center" wrapText="1"/>
    </xf>
    <xf numFmtId="49" fontId="7" fillId="11" borderId="56" xfId="0" applyNumberFormat="1" applyFont="1" applyFill="1" applyBorder="1" applyAlignment="1">
      <alignment horizontal="left" vertical="center" wrapText="1"/>
    </xf>
    <xf numFmtId="49" fontId="7" fillId="13" borderId="56" xfId="0" applyNumberFormat="1" applyFont="1" applyFill="1" applyBorder="1" applyAlignment="1">
      <alignment horizontal="center" vertical="center" wrapText="1"/>
    </xf>
    <xf numFmtId="49" fontId="7" fillId="11" borderId="56" xfId="0" applyNumberFormat="1" applyFont="1" applyFill="1" applyBorder="1" applyAlignment="1">
      <alignment vertical="center" wrapText="1"/>
    </xf>
    <xf numFmtId="49" fontId="55" fillId="9" borderId="53" xfId="0" applyNumberFormat="1" applyFont="1" applyFill="1" applyBorder="1" applyAlignment="1">
      <alignment horizontal="left" vertical="center" wrapText="1"/>
    </xf>
    <xf numFmtId="49" fontId="55" fillId="12" borderId="38" xfId="0" applyNumberFormat="1" applyFont="1" applyFill="1" applyBorder="1" applyAlignment="1">
      <alignment horizontal="center" vertical="center" wrapText="1"/>
    </xf>
    <xf numFmtId="49" fontId="55" fillId="12" borderId="54" xfId="0" applyNumberFormat="1" applyFont="1" applyFill="1" applyBorder="1" applyAlignment="1">
      <alignment horizontal="center" vertical="center" wrapText="1"/>
    </xf>
    <xf numFmtId="49" fontId="54" fillId="11" borderId="54" xfId="0" applyNumberFormat="1" applyFont="1" applyFill="1" applyBorder="1" applyAlignment="1">
      <alignment horizontal="center" vertical="center" wrapText="1"/>
    </xf>
    <xf numFmtId="49" fontId="59" fillId="12" borderId="54" xfId="0" applyNumberFormat="1" applyFont="1" applyFill="1" applyBorder="1" applyAlignment="1">
      <alignment horizontal="left" vertical="center" wrapText="1"/>
    </xf>
    <xf numFmtId="49" fontId="7" fillId="13" borderId="38" xfId="0" applyNumberFormat="1" applyFont="1" applyFill="1" applyBorder="1" applyAlignment="1">
      <alignment horizontal="center" vertical="center" wrapText="1"/>
    </xf>
    <xf numFmtId="49" fontId="62" fillId="11" borderId="38" xfId="0" applyNumberFormat="1" applyFont="1" applyFill="1" applyBorder="1" applyAlignment="1">
      <alignment horizontal="center" vertical="center" wrapText="1"/>
    </xf>
    <xf numFmtId="49" fontId="62" fillId="11" borderId="38" xfId="0" applyNumberFormat="1" applyFont="1" applyFill="1" applyBorder="1" applyAlignment="1">
      <alignment horizontal="left" vertical="center" wrapText="1"/>
    </xf>
    <xf numFmtId="49" fontId="62" fillId="11" borderId="53" xfId="0" applyNumberFormat="1" applyFont="1" applyFill="1" applyBorder="1" applyAlignment="1">
      <alignment horizontal="center" vertical="center" wrapText="1"/>
    </xf>
    <xf numFmtId="49" fontId="62" fillId="11" borderId="53" xfId="0" applyNumberFormat="1" applyFont="1" applyFill="1" applyBorder="1" applyAlignment="1">
      <alignment horizontal="left" vertical="center" wrapText="1"/>
    </xf>
    <xf numFmtId="49" fontId="54" fillId="12" borderId="38" xfId="0" applyNumberFormat="1" applyFont="1" applyFill="1" applyBorder="1" applyAlignment="1">
      <alignment horizontal="center" vertical="center" wrapText="1"/>
    </xf>
    <xf numFmtId="49" fontId="54" fillId="12" borderId="53" xfId="0" applyNumberFormat="1" applyFont="1" applyFill="1" applyBorder="1" applyAlignment="1">
      <alignment horizontal="left" vertical="center" wrapText="1"/>
    </xf>
    <xf numFmtId="49" fontId="7" fillId="12" borderId="53" xfId="0" applyNumberFormat="1" applyFont="1" applyFill="1" applyBorder="1" applyAlignment="1">
      <alignment horizontal="left" vertical="center" wrapText="1"/>
    </xf>
    <xf numFmtId="49" fontId="54" fillId="12" borderId="38" xfId="0" applyNumberFormat="1" applyFont="1" applyFill="1" applyBorder="1" applyAlignment="1">
      <alignment horizontal="left" vertical="center" wrapText="1"/>
    </xf>
    <xf numFmtId="49" fontId="54" fillId="12" borderId="54" xfId="0" applyNumberFormat="1" applyFont="1" applyFill="1" applyBorder="1" applyAlignment="1">
      <alignment horizontal="center" vertical="center" wrapText="1"/>
    </xf>
    <xf numFmtId="49" fontId="54" fillId="9" borderId="38" xfId="0" applyNumberFormat="1" applyFont="1" applyFill="1" applyBorder="1" applyAlignment="1">
      <alignment vertical="center" wrapText="1"/>
    </xf>
    <xf numFmtId="49" fontId="62" fillId="11" borderId="54" xfId="0" applyNumberFormat="1" applyFont="1" applyFill="1" applyBorder="1" applyAlignment="1">
      <alignment horizontal="center" vertical="center" wrapText="1"/>
    </xf>
    <xf numFmtId="49" fontId="62" fillId="11" borderId="54" xfId="0" applyNumberFormat="1" applyFont="1" applyFill="1" applyBorder="1" applyAlignment="1">
      <alignment horizontal="left" vertical="center" wrapText="1"/>
    </xf>
    <xf numFmtId="49" fontId="62" fillId="12" borderId="38" xfId="0" applyNumberFormat="1" applyFont="1" applyFill="1" applyBorder="1" applyAlignment="1">
      <alignment horizontal="left" vertical="center" wrapText="1"/>
    </xf>
    <xf numFmtId="49" fontId="55" fillId="12" borderId="38" xfId="0" applyNumberFormat="1" applyFont="1" applyFill="1" applyBorder="1" applyAlignment="1">
      <alignment horizontal="left" vertical="center" wrapText="1"/>
    </xf>
    <xf numFmtId="49" fontId="55" fillId="12" borderId="54" xfId="0" applyNumberFormat="1" applyFont="1" applyFill="1" applyBorder="1" applyAlignment="1">
      <alignment horizontal="left" vertical="center" wrapText="1"/>
    </xf>
    <xf numFmtId="49" fontId="58" fillId="12" borderId="54" xfId="0" applyNumberFormat="1" applyFont="1" applyFill="1" applyBorder="1" applyAlignment="1">
      <alignment horizontal="left" vertical="center" wrapText="1"/>
    </xf>
    <xf numFmtId="0" fontId="7" fillId="5" borderId="56" xfId="0" applyFont="1" applyFill="1" applyBorder="1" applyAlignment="1">
      <alignment vertical="center" wrapText="1"/>
    </xf>
    <xf numFmtId="49" fontId="54" fillId="11" borderId="38" xfId="0" applyNumberFormat="1" applyFont="1" applyFill="1" applyBorder="1" applyAlignment="1">
      <alignment horizontal="center" vertical="center" wrapText="1"/>
    </xf>
    <xf numFmtId="49" fontId="58" fillId="11" borderId="54" xfId="0" applyNumberFormat="1" applyFont="1" applyFill="1" applyBorder="1" applyAlignment="1">
      <alignment horizontal="left" vertical="center" wrapText="1"/>
    </xf>
    <xf numFmtId="0" fontId="54" fillId="5" borderId="53" xfId="0" applyFont="1" applyFill="1" applyBorder="1" applyAlignment="1">
      <alignment vertical="center" wrapText="1"/>
    </xf>
    <xf numFmtId="49" fontId="55" fillId="12" borderId="53" xfId="0" applyNumberFormat="1" applyFont="1" applyFill="1" applyBorder="1" applyAlignment="1">
      <alignment horizontal="center" vertical="center" wrapText="1"/>
    </xf>
    <xf numFmtId="0" fontId="54" fillId="12" borderId="54" xfId="0" applyFont="1" applyFill="1" applyBorder="1" applyAlignment="1">
      <alignment horizontal="center" vertical="center" wrapText="1"/>
    </xf>
    <xf numFmtId="0" fontId="62" fillId="11" borderId="38" xfId="0" applyFont="1" applyFill="1" applyBorder="1" applyAlignment="1">
      <alignment vertical="center" wrapText="1"/>
    </xf>
    <xf numFmtId="49" fontId="62" fillId="11" borderId="54" xfId="0" applyNumberFormat="1" applyFont="1" applyFill="1" applyBorder="1" applyAlignment="1">
      <alignment vertical="center" wrapText="1"/>
    </xf>
    <xf numFmtId="0" fontId="66" fillId="0" borderId="58" xfId="0" applyFont="1" applyBorder="1" applyAlignment="1">
      <alignment horizontal="left" wrapText="1" indent="2"/>
    </xf>
    <xf numFmtId="0" fontId="0" fillId="0" borderId="1" xfId="0" applyBorder="1" applyAlignment="1">
      <alignment vertical="center" wrapText="1"/>
    </xf>
    <xf numFmtId="0" fontId="0" fillId="0" borderId="1" xfId="0" applyBorder="1" applyAlignment="1">
      <alignment horizontal="left" vertical="center" wrapText="1"/>
    </xf>
    <xf numFmtId="0" fontId="2" fillId="0" borderId="1" xfId="0" applyFont="1" applyBorder="1" applyAlignment="1">
      <alignment vertical="center" wrapText="1"/>
    </xf>
    <xf numFmtId="0" fontId="6" fillId="0" borderId="1" xfId="0" applyFont="1" applyBorder="1" applyAlignment="1">
      <alignment horizontal="center" wrapText="1"/>
    </xf>
    <xf numFmtId="0" fontId="6" fillId="0" borderId="1" xfId="0" applyFont="1" applyBorder="1" applyAlignment="1">
      <alignment horizontal="left" wrapText="1"/>
    </xf>
    <xf numFmtId="1" fontId="6" fillId="0" borderId="1" xfId="0" applyNumberFormat="1" applyFont="1" applyBorder="1" applyAlignment="1">
      <alignment horizontal="center" wrapText="1"/>
    </xf>
    <xf numFmtId="49"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1" fontId="5" fillId="0" borderId="58" xfId="0" applyNumberFormat="1" applyFont="1" applyBorder="1" applyAlignment="1">
      <alignment horizontal="center" vertical="center" wrapText="1"/>
    </xf>
    <xf numFmtId="0" fontId="5" fillId="0" borderId="59"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11" fillId="0" borderId="1" xfId="0" applyFont="1" applyBorder="1" applyAlignment="1">
      <alignment vertical="center" wrapText="1"/>
    </xf>
    <xf numFmtId="1" fontId="5" fillId="0" borderId="0" xfId="0" applyNumberFormat="1" applyFont="1" applyAlignment="1">
      <alignment horizontal="center" vertical="center" wrapText="1"/>
    </xf>
    <xf numFmtId="0" fontId="0" fillId="0" borderId="0" xfId="0" applyAlignment="1">
      <alignment vertical="center" wrapText="1"/>
    </xf>
    <xf numFmtId="1" fontId="5" fillId="4" borderId="1" xfId="0" applyNumberFormat="1" applyFont="1" applyFill="1" applyBorder="1" applyAlignment="1">
      <alignment horizontal="center" vertical="center" wrapText="1"/>
    </xf>
    <xf numFmtId="0" fontId="0" fillId="4" borderId="1" xfId="0" applyFill="1" applyBorder="1" applyAlignment="1">
      <alignment vertical="center" wrapText="1"/>
    </xf>
    <xf numFmtId="0" fontId="5" fillId="4" borderId="1" xfId="0" applyFont="1" applyFill="1" applyBorder="1" applyAlignment="1">
      <alignment vertical="center" wrapText="1"/>
    </xf>
    <xf numFmtId="0" fontId="9" fillId="0" borderId="1" xfId="0" applyFont="1" applyBorder="1" applyAlignment="1">
      <alignment horizontal="center" vertical="center"/>
    </xf>
    <xf numFmtId="0" fontId="11" fillId="0" borderId="1" xfId="0" applyFont="1" applyBorder="1" applyAlignment="1">
      <alignment vertical="center"/>
    </xf>
    <xf numFmtId="0" fontId="5" fillId="0" borderId="0" xfId="0" applyFont="1" applyAlignment="1">
      <alignment wrapText="1"/>
    </xf>
    <xf numFmtId="0" fontId="9" fillId="4" borderId="0" xfId="0" applyFont="1" applyFill="1" applyAlignment="1">
      <alignment horizontal="center" vertical="center"/>
    </xf>
    <xf numFmtId="0" fontId="9" fillId="4" borderId="0" xfId="0" applyFont="1" applyFill="1" applyAlignment="1">
      <alignment vertical="center"/>
    </xf>
    <xf numFmtId="0" fontId="5" fillId="4" borderId="0" xfId="0" applyFont="1" applyFill="1" applyAlignment="1">
      <alignment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1" xfId="0" applyNumberFormat="1" applyFont="1" applyBorder="1" applyAlignment="1">
      <alignment horizontal="center" wrapText="1"/>
    </xf>
    <xf numFmtId="0" fontId="5" fillId="0" borderId="0" xfId="0" applyFont="1" applyAlignment="1">
      <alignment horizontal="center" vertical="center" wrapText="1"/>
    </xf>
    <xf numFmtId="0" fontId="5" fillId="0" borderId="0" xfId="0" applyFont="1" applyAlignment="1">
      <alignment vertical="center" wrapText="1"/>
    </xf>
    <xf numFmtId="1" fontId="5" fillId="0" borderId="0" xfId="0" applyNumberFormat="1" applyFont="1" applyAlignment="1">
      <alignment horizontal="center" wrapText="1"/>
    </xf>
    <xf numFmtId="0" fontId="70" fillId="0" borderId="0" xfId="0" applyFont="1" applyAlignment="1">
      <alignment vertical="center"/>
    </xf>
    <xf numFmtId="49" fontId="70" fillId="0" borderId="0" xfId="0" applyNumberFormat="1" applyFont="1" applyAlignment="1">
      <alignment vertical="center"/>
    </xf>
    <xf numFmtId="0" fontId="70" fillId="0" borderId="0" xfId="0" applyFont="1" applyAlignment="1">
      <alignment horizontal="center" vertical="center"/>
    </xf>
    <xf numFmtId="0" fontId="71" fillId="0" borderId="1" xfId="0" applyFont="1" applyBorder="1" applyAlignment="1">
      <alignment horizontal="center" vertical="center"/>
    </xf>
    <xf numFmtId="49" fontId="71" fillId="0" borderId="1" xfId="0" applyNumberFormat="1" applyFont="1" applyBorder="1" applyAlignment="1">
      <alignment vertical="center"/>
    </xf>
    <xf numFmtId="0" fontId="71" fillId="0" borderId="1" xfId="0" applyFont="1" applyBorder="1" applyAlignment="1">
      <alignment horizontal="left" vertical="center" wrapText="1"/>
    </xf>
    <xf numFmtId="0" fontId="70" fillId="0" borderId="1" xfId="0" applyFont="1" applyBorder="1" applyAlignment="1">
      <alignment horizontal="center" vertical="center"/>
    </xf>
    <xf numFmtId="0" fontId="71" fillId="0" borderId="1" xfId="0" applyFont="1" applyBorder="1" applyAlignment="1">
      <alignment horizontal="left" vertical="center"/>
    </xf>
    <xf numFmtId="0" fontId="71" fillId="0" borderId="1" xfId="0" applyFont="1" applyBorder="1" applyAlignment="1">
      <alignment vertical="center" wrapText="1"/>
    </xf>
    <xf numFmtId="49" fontId="71" fillId="0" borderId="1" xfId="0" applyNumberFormat="1" applyFont="1" applyBorder="1" applyAlignment="1">
      <alignment horizontal="center" vertical="center"/>
    </xf>
    <xf numFmtId="0" fontId="71" fillId="0" borderId="1" xfId="0" applyFont="1" applyBorder="1" applyAlignment="1">
      <alignment vertical="center"/>
    </xf>
    <xf numFmtId="49" fontId="71" fillId="0" borderId="1" xfId="0" applyNumberFormat="1" applyFont="1" applyBorder="1" applyAlignment="1">
      <alignment vertical="center" wrapText="1"/>
    </xf>
    <xf numFmtId="0" fontId="71" fillId="15" borderId="1" xfId="0" applyFont="1" applyFill="1" applyBorder="1" applyAlignment="1">
      <alignment vertical="center"/>
    </xf>
    <xf numFmtId="49" fontId="71" fillId="0" borderId="1" xfId="0" applyNumberFormat="1" applyFont="1" applyBorder="1" applyAlignment="1">
      <alignment horizontal="left" vertical="center" wrapText="1"/>
    </xf>
    <xf numFmtId="49" fontId="71" fillId="0" borderId="1" xfId="0" applyNumberFormat="1" applyFont="1" applyBorder="1" applyAlignment="1">
      <alignment horizontal="left" vertical="center"/>
    </xf>
    <xf numFmtId="0" fontId="71" fillId="0" borderId="1" xfId="2" applyFont="1" applyBorder="1" applyAlignment="1">
      <alignment horizontal="left" vertical="center" wrapText="1"/>
    </xf>
    <xf numFmtId="0" fontId="71" fillId="0" borderId="1" xfId="3" applyFont="1" applyBorder="1" applyAlignment="1">
      <alignment horizontal="left" vertical="center" wrapText="1"/>
    </xf>
    <xf numFmtId="49" fontId="72" fillId="0" borderId="1" xfId="0" applyNumberFormat="1" applyFont="1" applyBorder="1" applyAlignment="1">
      <alignment horizontal="left" vertical="center"/>
    </xf>
    <xf numFmtId="0" fontId="72" fillId="15" borderId="1" xfId="0" applyFont="1" applyFill="1" applyBorder="1" applyAlignment="1">
      <alignment horizontal="left" vertical="center"/>
    </xf>
    <xf numFmtId="0" fontId="72" fillId="0" borderId="59" xfId="0" applyFont="1" applyBorder="1" applyAlignment="1">
      <alignment vertical="center" wrapText="1"/>
    </xf>
    <xf numFmtId="0" fontId="71" fillId="15" borderId="1" xfId="0" applyFont="1" applyFill="1" applyBorder="1" applyAlignment="1">
      <alignment horizontal="left" vertical="center"/>
    </xf>
    <xf numFmtId="0" fontId="71" fillId="0" borderId="1" xfId="1" applyFont="1" applyFill="1" applyBorder="1" applyAlignment="1">
      <alignment vertical="center"/>
    </xf>
    <xf numFmtId="0" fontId="72" fillId="0" borderId="1" xfId="0" applyFont="1" applyBorder="1" applyAlignment="1">
      <alignment horizontal="center" vertical="center"/>
    </xf>
    <xf numFmtId="0" fontId="71" fillId="15" borderId="1" xfId="0" applyFont="1" applyFill="1" applyBorder="1" applyAlignment="1">
      <alignment vertical="center" wrapText="1"/>
    </xf>
    <xf numFmtId="0" fontId="72" fillId="0" borderId="4" xfId="0" applyFont="1" applyBorder="1" applyAlignment="1">
      <alignment horizontal="center" vertical="center"/>
    </xf>
    <xf numFmtId="49" fontId="59" fillId="0" borderId="60" xfId="0" applyNumberFormat="1" applyFont="1" applyBorder="1" applyAlignment="1">
      <alignment horizontal="left" vertical="center"/>
    </xf>
    <xf numFmtId="0" fontId="72" fillId="0" borderId="4" xfId="0" applyFont="1" applyBorder="1" applyAlignment="1">
      <alignment horizontal="left" vertical="center" wrapText="1"/>
    </xf>
    <xf numFmtId="0" fontId="59" fillId="0" borderId="61" xfId="0" applyFont="1" applyBorder="1" applyAlignment="1">
      <alignment horizontal="center" vertical="center"/>
    </xf>
    <xf numFmtId="0" fontId="70" fillId="0" borderId="0" xfId="0" applyFont="1" applyAlignment="1">
      <alignment horizontal="left" vertical="center"/>
    </xf>
    <xf numFmtId="0" fontId="0" fillId="0" borderId="1" xfId="0" applyBorder="1" applyAlignment="1">
      <alignment wrapText="1"/>
    </xf>
    <xf numFmtId="0" fontId="4" fillId="0" borderId="0" xfId="0" applyFont="1" applyAlignment="1">
      <alignment horizontal="left" wrapText="1"/>
    </xf>
    <xf numFmtId="49" fontId="74" fillId="0" borderId="0" xfId="0" applyNumberFormat="1" applyFont="1" applyAlignment="1">
      <alignment horizontal="left"/>
    </xf>
    <xf numFmtId="0" fontId="75" fillId="0" borderId="0" xfId="0" applyFont="1"/>
    <xf numFmtId="0" fontId="75" fillId="0" borderId="0" xfId="0" applyFont="1" applyAlignment="1">
      <alignment horizontal="center"/>
    </xf>
    <xf numFmtId="0" fontId="76" fillId="0" borderId="0" xfId="0" applyFont="1"/>
    <xf numFmtId="0" fontId="77" fillId="0" borderId="0" xfId="0" applyFont="1" applyAlignment="1">
      <alignment horizontal="center" wrapText="1"/>
    </xf>
    <xf numFmtId="49" fontId="75" fillId="0" borderId="0" xfId="0" applyNumberFormat="1" applyFont="1" applyAlignment="1">
      <alignment horizontal="center"/>
    </xf>
    <xf numFmtId="49" fontId="79" fillId="0" borderId="0" xfId="0" applyNumberFormat="1" applyFont="1" applyAlignment="1">
      <alignment horizontal="center"/>
    </xf>
    <xf numFmtId="0" fontId="79" fillId="0" borderId="0" xfId="0" applyFont="1"/>
    <xf numFmtId="0" fontId="79" fillId="0" borderId="0" xfId="0" applyFont="1" applyAlignment="1">
      <alignment horizontal="center"/>
    </xf>
    <xf numFmtId="0" fontId="5" fillId="0" borderId="0" xfId="0" applyFont="1" applyAlignment="1">
      <alignment horizontal="left"/>
    </xf>
    <xf numFmtId="0" fontId="5" fillId="0" borderId="1" xfId="0" applyFont="1" applyBorder="1" applyAlignment="1">
      <alignment horizontal="right" vertical="center"/>
    </xf>
    <xf numFmtId="0" fontId="5" fillId="0" borderId="1"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4" fillId="0" borderId="4" xfId="0" applyFont="1" applyBorder="1" applyAlignment="1">
      <alignment horizontal="right" vertical="top"/>
    </xf>
    <xf numFmtId="0" fontId="4" fillId="0" borderId="2" xfId="0" applyFont="1" applyBorder="1" applyAlignment="1">
      <alignment horizontal="right" vertical="top"/>
    </xf>
    <xf numFmtId="0" fontId="4" fillId="0" borderId="3" xfId="0" applyFont="1" applyBorder="1" applyAlignment="1">
      <alignment horizontal="right" vertical="top"/>
    </xf>
    <xf numFmtId="0" fontId="4" fillId="0" borderId="4"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1" xfId="0" applyFont="1" applyBorder="1" applyAlignment="1">
      <alignment vertical="top"/>
    </xf>
    <xf numFmtId="0" fontId="4" fillId="0" borderId="1" xfId="0" applyFont="1" applyBorder="1" applyAlignment="1">
      <alignment horizontal="left" vertical="top"/>
    </xf>
    <xf numFmtId="0" fontId="5" fillId="0" borderId="1" xfId="0" applyFont="1" applyBorder="1" applyAlignment="1">
      <alignment horizontal="left" vertical="top"/>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0" fillId="0" borderId="0" xfId="0" applyFont="1" applyAlignment="1">
      <alignment horizontal="left" vertical="top" wrapText="1"/>
    </xf>
    <xf numFmtId="0" fontId="3" fillId="4" borderId="36" xfId="0" applyFont="1" applyFill="1" applyBorder="1" applyAlignment="1">
      <alignment horizontal="center" wrapText="1"/>
    </xf>
    <xf numFmtId="0" fontId="26" fillId="0" borderId="8" xfId="0" applyFont="1" applyBorder="1" applyAlignment="1">
      <alignment horizontal="left" wrapText="1"/>
    </xf>
    <xf numFmtId="0" fontId="26" fillId="0" borderId="9" xfId="0" applyFont="1" applyBorder="1" applyAlignment="1">
      <alignment horizontal="left" wrapText="1"/>
    </xf>
    <xf numFmtId="49" fontId="3" fillId="2" borderId="5" xfId="0" applyNumberFormat="1" applyFont="1" applyFill="1" applyBorder="1" applyAlignment="1">
      <alignment horizontal="center"/>
    </xf>
    <xf numFmtId="49" fontId="3" fillId="2" borderId="6" xfId="0" applyNumberFormat="1" applyFont="1" applyFill="1" applyBorder="1" applyAlignment="1">
      <alignment horizontal="center"/>
    </xf>
    <xf numFmtId="49" fontId="3" fillId="2" borderId="7" xfId="0" applyNumberFormat="1" applyFont="1" applyFill="1" applyBorder="1" applyAlignment="1">
      <alignment horizontal="center"/>
    </xf>
    <xf numFmtId="49" fontId="3" fillId="3" borderId="5" xfId="0" applyNumberFormat="1" applyFont="1" applyFill="1" applyBorder="1" applyAlignment="1">
      <alignment horizontal="center" wrapText="1"/>
    </xf>
    <xf numFmtId="49" fontId="3" fillId="3" borderId="6" xfId="0" applyNumberFormat="1" applyFont="1" applyFill="1" applyBorder="1" applyAlignment="1">
      <alignment horizontal="center" wrapText="1"/>
    </xf>
    <xf numFmtId="49" fontId="3" fillId="3" borderId="7" xfId="0" applyNumberFormat="1" applyFont="1" applyFill="1" applyBorder="1" applyAlignment="1">
      <alignment horizontal="center" wrapText="1"/>
    </xf>
    <xf numFmtId="0" fontId="26" fillId="0" borderId="24" xfId="0" applyFont="1" applyBorder="1" applyAlignment="1">
      <alignment horizontal="left" wrapText="1"/>
    </xf>
    <xf numFmtId="0" fontId="26" fillId="0" borderId="25" xfId="0" applyFont="1" applyBorder="1" applyAlignment="1">
      <alignment horizontal="left" wrapText="1"/>
    </xf>
    <xf numFmtId="49" fontId="77" fillId="0" borderId="0" xfId="0" applyNumberFormat="1" applyFont="1" applyAlignment="1">
      <alignment horizontal="center" wrapText="1"/>
    </xf>
    <xf numFmtId="0" fontId="0" fillId="0" borderId="0" xfId="0"/>
    <xf numFmtId="0" fontId="77" fillId="0" borderId="0" xfId="0" applyFont="1" applyAlignment="1">
      <alignment horizontal="center"/>
    </xf>
    <xf numFmtId="0" fontId="77" fillId="0" borderId="0" xfId="0" applyFont="1" applyAlignment="1">
      <alignment horizontal="center" wrapText="1"/>
    </xf>
    <xf numFmtId="49" fontId="6" fillId="0" borderId="0" xfId="0" applyNumberFormat="1" applyFont="1" applyAlignment="1">
      <alignment horizontal="center"/>
    </xf>
    <xf numFmtId="0" fontId="6" fillId="0" borderId="0" xfId="0" applyFont="1" applyAlignment="1">
      <alignment horizontal="center"/>
    </xf>
    <xf numFmtId="0" fontId="43" fillId="7" borderId="48" xfId="0" applyFont="1" applyFill="1" applyBorder="1" applyAlignment="1">
      <alignment horizontal="center" vertical="center" wrapText="1"/>
    </xf>
    <xf numFmtId="0" fontId="43" fillId="7" borderId="49" xfId="0" applyFont="1" applyFill="1" applyBorder="1" applyAlignment="1">
      <alignment horizontal="center" vertical="center" wrapText="1"/>
    </xf>
    <xf numFmtId="0" fontId="44" fillId="7" borderId="50" xfId="0" applyFont="1" applyFill="1" applyBorder="1" applyAlignment="1">
      <alignment horizontal="center" vertical="center" wrapText="1"/>
    </xf>
    <xf numFmtId="0" fontId="44" fillId="7" borderId="36" xfId="0" applyFont="1" applyFill="1" applyBorder="1" applyAlignment="1">
      <alignment horizontal="center" vertical="center" wrapText="1"/>
    </xf>
    <xf numFmtId="0" fontId="49" fillId="7" borderId="0" xfId="0" applyFont="1" applyFill="1" applyAlignment="1">
      <alignment horizontal="center" vertical="center" wrapText="1"/>
    </xf>
    <xf numFmtId="0" fontId="50" fillId="7" borderId="50" xfId="0" applyFont="1" applyFill="1" applyBorder="1" applyAlignment="1">
      <alignment horizontal="center" vertical="center" wrapText="1"/>
    </xf>
    <xf numFmtId="0" fontId="50" fillId="7" borderId="36" xfId="0" applyFont="1" applyFill="1" applyBorder="1" applyAlignment="1">
      <alignment horizontal="center" vertical="center" wrapText="1"/>
    </xf>
    <xf numFmtId="0" fontId="44" fillId="7" borderId="50" xfId="0" applyFont="1" applyFill="1" applyBorder="1" applyAlignment="1">
      <alignment horizontal="center" vertical="top" wrapText="1"/>
    </xf>
    <xf numFmtId="0" fontId="44" fillId="7" borderId="36" xfId="0" applyFont="1" applyFill="1" applyBorder="1" applyAlignment="1">
      <alignment horizontal="center" vertical="top" wrapText="1"/>
    </xf>
    <xf numFmtId="49" fontId="80" fillId="0" borderId="0" xfId="0" applyNumberFormat="1" applyFont="1" applyAlignment="1">
      <alignment horizontal="center"/>
    </xf>
    <xf numFmtId="0" fontId="80" fillId="0" borderId="0" xfId="0" applyFont="1"/>
    <xf numFmtId="0" fontId="80" fillId="0" borderId="0" xfId="0" applyFont="1" applyAlignment="1">
      <alignment horizontal="center"/>
    </xf>
  </cellXfs>
  <cellStyles count="4">
    <cellStyle name="Bad" xfId="1" builtinId="27"/>
    <cellStyle name="Normal" xfId="0" builtinId="0"/>
    <cellStyle name="Normal 7 2" xfId="3" xr:uid="{E10F357D-9E8C-4F84-886B-97ED02C6F150}"/>
    <cellStyle name="Normal 8" xfId="2" xr:uid="{9955ED20-7BE6-4F0B-BB09-31D185AE1778}"/>
  </cellStyles>
  <dxfs count="10">
    <dxf>
      <font>
        <color rgb="FF9C0006"/>
      </font>
      <fill>
        <patternFill>
          <bgColor rgb="FFFFC7CE"/>
        </patternFill>
      </fill>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hmetrix.local\files\sas\hscrc\cmproc\docs\data_dictionaries\current\IP_CONF_INHOUSE_20231108a.xlsx" TargetMode="External"/><Relationship Id="rId1" Type="http://schemas.openxmlformats.org/officeDocument/2006/relationships/externalLinkPath" Target="IP_CONF_INHOUSE_20231108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es"/>
      <sheetName val="FY13 Code Description"/>
      <sheetName val="FY14 Code Description"/>
      <sheetName val="FY15 Code Description"/>
      <sheetName val="FY16 Code Description"/>
      <sheetName val="FY17 Code Description"/>
      <sheetName val="FY18 Code Description"/>
      <sheetName val="FY19 Code Description"/>
      <sheetName val="FY20 Code Description"/>
      <sheetName val="FY21 Code Description"/>
      <sheetName val="FY22 Code Description"/>
      <sheetName val="FY23 Code Description"/>
      <sheetName val="FY24 Code Description"/>
      <sheetName val="groupervar"/>
      <sheetName val="Exp Payer and Health Plan Codes"/>
      <sheetName val="Expected HP Payer xwalk"/>
      <sheetName val="Country of Birth Code"/>
      <sheetName val="Country of Birth Codes V2"/>
      <sheetName val="County Codes"/>
      <sheetName val="Rev Prop Prov List v3 "/>
      <sheetName val="Preferred Lang Codes"/>
      <sheetName val="Rate Center Codes"/>
      <sheetName val="Provider ID Codes"/>
      <sheetName val="Sheet5"/>
      <sheetName val="Sheet2"/>
      <sheetName val="Obstetric Procedures"/>
      <sheetName val="Crosswalk HSCRC to UB04 - POO"/>
      <sheetName val="Crosswalk HSCRC to UB04 - PD"/>
      <sheetName val="Crosswalk HSCRC to UB - POO v3"/>
      <sheetName val="Crosswalk HSCRC to UB - PD v3"/>
      <sheetName val="Product Line 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APR3MGrouperTypeAndVersion</v>
          </cell>
        </row>
        <row r="2">
          <cell r="A2" t="str">
            <v>APRCGSVersion</v>
          </cell>
        </row>
        <row r="3">
          <cell r="A3" t="str">
            <v>APR3MProductVersion</v>
          </cell>
        </row>
        <row r="4">
          <cell r="A4" t="str">
            <v>APRCGSRunDate</v>
          </cell>
        </row>
        <row r="5">
          <cell r="A5" t="str">
            <v>CMS3MGrouperTypeandVersion</v>
          </cell>
        </row>
        <row r="6">
          <cell r="A6" t="str">
            <v>CMSCGSVersion</v>
          </cell>
        </row>
        <row r="7">
          <cell r="A7" t="str">
            <v>CMS3MProductVersion</v>
          </cell>
        </row>
        <row r="8">
          <cell r="A8" t="str">
            <v>CMSCGSRunDate</v>
          </cell>
        </row>
        <row r="9">
          <cell r="A9" t="str">
            <v>CMSMDC</v>
          </cell>
        </row>
        <row r="10">
          <cell r="A10" t="str">
            <v>CMSDRG</v>
          </cell>
        </row>
        <row r="11">
          <cell r="A11" t="str">
            <v>APR_DRG</v>
          </cell>
        </row>
        <row r="12">
          <cell r="A12" t="str">
            <v>SEVERITY</v>
          </cell>
        </row>
        <row r="13">
          <cell r="A13" t="str">
            <v>MORTALIT</v>
          </cell>
        </row>
        <row r="14">
          <cell r="A14" t="str">
            <v>APR_MDC</v>
          </cell>
        </row>
        <row r="15">
          <cell r="A15" t="str">
            <v>PRODLINE</v>
          </cell>
        </row>
        <row r="16">
          <cell r="A16" t="str">
            <v>HSCRC_DRG</v>
          </cell>
        </row>
        <row r="17">
          <cell r="A17" t="str">
            <v>HSCRC_MDC</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6A3933C-2CD4-4FA2-9218-08DB45739050}" name="Table2" displayName="Table2" ref="A3:B268" totalsRowShown="0" headerRowDxfId="9">
  <autoFilter ref="A3:B268" xr:uid="{910754A9-0BBD-48FA-BA1A-E40239BF3DC0}"/>
  <tableColumns count="2">
    <tableColumn id="1" xr3:uid="{98ACBAAC-FEFF-4070-B75D-D28B7BF4593D}" name="Country Code" dataDxfId="8"/>
    <tableColumn id="2" xr3:uid="{B9F2778A-AC9B-44A3-94F7-CC63C38C18B0}" name="Country of Birth Name" dataDxfId="7"/>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26327BB-3057-4A96-A889-42A4AC1A29F3}" name="Table14" displayName="Table14" ref="A3:D254" totalsRowShown="0">
  <autoFilter ref="A3:D254" xr:uid="{D983A0F3-B7C5-484D-AFFB-1B73F3CAD413}"/>
  <tableColumns count="4">
    <tableColumn id="1" xr3:uid="{21F3A040-B78E-4FFC-BDD0-1A7143CCC041}" name="English short name"/>
    <tableColumn id="3" xr3:uid="{84AF1A0B-0D33-40D7-B7DF-B4DB944FBEE9}" name="Alpha-2 code"/>
    <tableColumn id="4" xr3:uid="{9D1ED2FB-A4AA-41BF-A467-7B6B0F47D464}" name="Alpha-3 code"/>
    <tableColumn id="5" xr3:uid="{065B6367-553B-4E3E-A312-42E815844459}" name="Numeric"/>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8A55C82-DC49-4C0B-9C1F-1AE2D848FC11}" name="Table25" displayName="Table25" ref="A3:E268" totalsRowShown="0" headerRowDxfId="6">
  <autoFilter ref="A3:E268" xr:uid="{910754A9-0BBD-48FA-BA1A-E40239BF3DC0}"/>
  <tableColumns count="5">
    <tableColumn id="1" xr3:uid="{A241D4D0-E6A0-4F2C-B778-E90259E643D0}" name="Country Code" dataDxfId="5"/>
    <tableColumn id="2" xr3:uid="{88A7CCF4-CD7F-4D66-A1A3-8CE8484A1CD3}" name="Country of Birth Name" dataDxfId="4"/>
    <tableColumn id="3" xr3:uid="{3CFBEA47-E820-4863-A3C9-E926B7E322A0}" name="English short name" dataDxfId="3"/>
    <tableColumn id="4" xr3:uid="{D602181B-8ED9-41D9-9A59-E3538561E8B9}" name="Alpha-2 code" dataDxfId="2"/>
    <tableColumn id="5" xr3:uid="{BC23E93F-C66F-4A92-A2B1-1C3C1B675243}" name="Comments" dataDxfId="1"/>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16"/>
  <sheetViews>
    <sheetView workbookViewId="0">
      <selection activeCell="B6" sqref="B6:B16"/>
    </sheetView>
  </sheetViews>
  <sheetFormatPr defaultColWidth="8.85546875" defaultRowHeight="15" x14ac:dyDescent="0.25"/>
  <cols>
    <col min="1" max="1" width="19.140625" style="6" bestFit="1" customWidth="1"/>
    <col min="2" max="2" width="9.42578125" style="6" bestFit="1" customWidth="1"/>
    <col min="3" max="3" width="6.7109375" style="8" bestFit="1" customWidth="1"/>
    <col min="4" max="4" width="169.7109375" style="6" customWidth="1"/>
    <col min="5" max="5" width="14.5703125" style="10" bestFit="1" customWidth="1"/>
    <col min="6" max="16384" width="8.85546875" style="6"/>
  </cols>
  <sheetData>
    <row r="1" spans="1:5" x14ac:dyDescent="0.25">
      <c r="A1" s="538" t="s">
        <v>1643</v>
      </c>
      <c r="B1" s="538"/>
      <c r="C1" s="538"/>
      <c r="D1" s="538"/>
      <c r="E1" s="538"/>
    </row>
    <row r="3" spans="1:5" x14ac:dyDescent="0.25">
      <c r="A3" s="11" t="s">
        <v>0</v>
      </c>
      <c r="B3" s="11" t="s">
        <v>1644</v>
      </c>
      <c r="C3" s="11" t="s">
        <v>1645</v>
      </c>
      <c r="D3" s="11" t="s">
        <v>1</v>
      </c>
      <c r="E3" s="11" t="s">
        <v>2</v>
      </c>
    </row>
    <row r="4" spans="1:5" x14ac:dyDescent="0.25">
      <c r="A4" s="7" t="s">
        <v>567</v>
      </c>
      <c r="B4" s="7" t="s">
        <v>1646</v>
      </c>
      <c r="C4" s="9">
        <v>6</v>
      </c>
      <c r="D4" s="7" t="s">
        <v>568</v>
      </c>
      <c r="E4" s="11" t="s">
        <v>5</v>
      </c>
    </row>
    <row r="5" spans="1:5" x14ac:dyDescent="0.25">
      <c r="A5" s="7" t="s">
        <v>8</v>
      </c>
      <c r="B5" s="7" t="s">
        <v>1647</v>
      </c>
      <c r="C5" s="9">
        <v>2</v>
      </c>
      <c r="D5" s="7" t="s">
        <v>9</v>
      </c>
      <c r="E5" s="11" t="s">
        <v>5</v>
      </c>
    </row>
    <row r="6" spans="1:5" x14ac:dyDescent="0.25">
      <c r="A6" s="541" t="s">
        <v>613</v>
      </c>
      <c r="B6" s="540" t="s">
        <v>1646</v>
      </c>
      <c r="C6" s="539">
        <v>8</v>
      </c>
      <c r="D6" s="7" t="s">
        <v>615</v>
      </c>
      <c r="E6" s="11" t="s">
        <v>5</v>
      </c>
    </row>
    <row r="7" spans="1:5" x14ac:dyDescent="0.25">
      <c r="A7" s="542"/>
      <c r="B7" s="540"/>
      <c r="C7" s="539"/>
      <c r="D7" s="7" t="s">
        <v>1648</v>
      </c>
      <c r="E7" s="11" t="s">
        <v>5</v>
      </c>
    </row>
    <row r="8" spans="1:5" x14ac:dyDescent="0.25">
      <c r="A8" s="542"/>
      <c r="B8" s="540"/>
      <c r="C8" s="539"/>
      <c r="D8" s="7" t="s">
        <v>1649</v>
      </c>
      <c r="E8" s="11" t="s">
        <v>5</v>
      </c>
    </row>
    <row r="9" spans="1:5" x14ac:dyDescent="0.25">
      <c r="A9" s="542"/>
      <c r="B9" s="540"/>
      <c r="C9" s="539"/>
      <c r="D9" s="7" t="s">
        <v>1650</v>
      </c>
      <c r="E9" s="11" t="s">
        <v>5</v>
      </c>
    </row>
    <row r="10" spans="1:5" x14ac:dyDescent="0.25">
      <c r="A10" s="542"/>
      <c r="B10" s="540"/>
      <c r="C10" s="539"/>
      <c r="D10" s="7" t="s">
        <v>1651</v>
      </c>
      <c r="E10" s="11" t="s">
        <v>5</v>
      </c>
    </row>
    <row r="11" spans="1:5" x14ac:dyDescent="0.25">
      <c r="A11" s="542"/>
      <c r="B11" s="540"/>
      <c r="C11" s="539"/>
      <c r="D11" s="7" t="s">
        <v>1652</v>
      </c>
      <c r="E11" s="11" t="s">
        <v>5</v>
      </c>
    </row>
    <row r="12" spans="1:5" x14ac:dyDescent="0.25">
      <c r="A12" s="542"/>
      <c r="B12" s="540"/>
      <c r="C12" s="539"/>
      <c r="D12" s="7" t="s">
        <v>1653</v>
      </c>
      <c r="E12" s="11" t="s">
        <v>5</v>
      </c>
    </row>
    <row r="13" spans="1:5" x14ac:dyDescent="0.25">
      <c r="A13" s="542"/>
      <c r="B13" s="540"/>
      <c r="C13" s="539"/>
      <c r="D13" s="7" t="s">
        <v>1654</v>
      </c>
      <c r="E13" s="11" t="s">
        <v>5</v>
      </c>
    </row>
    <row r="14" spans="1:5" x14ac:dyDescent="0.25">
      <c r="A14" s="542"/>
      <c r="B14" s="540"/>
      <c r="C14" s="539"/>
      <c r="D14" s="7" t="s">
        <v>1655</v>
      </c>
      <c r="E14" s="11" t="s">
        <v>5</v>
      </c>
    </row>
    <row r="15" spans="1:5" x14ac:dyDescent="0.25">
      <c r="A15" s="542"/>
      <c r="B15" s="540"/>
      <c r="C15" s="539"/>
      <c r="D15" s="7" t="s">
        <v>1656</v>
      </c>
      <c r="E15" s="11" t="s">
        <v>5</v>
      </c>
    </row>
    <row r="16" spans="1:5" x14ac:dyDescent="0.25">
      <c r="A16" s="543"/>
      <c r="B16" s="540"/>
      <c r="C16" s="539"/>
      <c r="D16" s="7" t="s">
        <v>1657</v>
      </c>
      <c r="E16" s="11" t="s">
        <v>5</v>
      </c>
    </row>
    <row r="17" spans="1:5" x14ac:dyDescent="0.25">
      <c r="A17" s="541" t="s">
        <v>1521</v>
      </c>
      <c r="B17" s="540" t="s">
        <v>1647</v>
      </c>
      <c r="C17" s="539">
        <v>2</v>
      </c>
      <c r="D17" s="7" t="s">
        <v>1522</v>
      </c>
      <c r="E17" s="11" t="s">
        <v>5</v>
      </c>
    </row>
    <row r="18" spans="1:5" x14ac:dyDescent="0.25">
      <c r="A18" s="542"/>
      <c r="B18" s="540"/>
      <c r="C18" s="539"/>
      <c r="D18" s="7" t="s">
        <v>1658</v>
      </c>
      <c r="E18" s="11" t="s">
        <v>5</v>
      </c>
    </row>
    <row r="19" spans="1:5" x14ac:dyDescent="0.25">
      <c r="A19" s="542"/>
      <c r="B19" s="540"/>
      <c r="C19" s="539"/>
      <c r="D19" s="7" t="s">
        <v>1659</v>
      </c>
      <c r="E19" s="11" t="s">
        <v>5</v>
      </c>
    </row>
    <row r="20" spans="1:5" x14ac:dyDescent="0.25">
      <c r="A20" s="542"/>
      <c r="B20" s="540"/>
      <c r="C20" s="539"/>
      <c r="D20" s="7" t="s">
        <v>1660</v>
      </c>
      <c r="E20" s="11" t="s">
        <v>5</v>
      </c>
    </row>
    <row r="21" spans="1:5" x14ac:dyDescent="0.25">
      <c r="A21" s="542"/>
      <c r="B21" s="540"/>
      <c r="C21" s="539"/>
      <c r="D21" s="7" t="s">
        <v>1661</v>
      </c>
      <c r="E21" s="11" t="s">
        <v>5</v>
      </c>
    </row>
    <row r="22" spans="1:5" x14ac:dyDescent="0.25">
      <c r="A22" s="542"/>
      <c r="B22" s="540"/>
      <c r="C22" s="539"/>
      <c r="D22" s="7" t="s">
        <v>1662</v>
      </c>
      <c r="E22" s="11" t="s">
        <v>5</v>
      </c>
    </row>
    <row r="23" spans="1:5" x14ac:dyDescent="0.25">
      <c r="A23" s="542"/>
      <c r="B23" s="540"/>
      <c r="C23" s="539"/>
      <c r="D23" s="7" t="s">
        <v>1663</v>
      </c>
      <c r="E23" s="11" t="s">
        <v>5</v>
      </c>
    </row>
    <row r="24" spans="1:5" x14ac:dyDescent="0.25">
      <c r="A24" s="542"/>
      <c r="B24" s="540"/>
      <c r="C24" s="539"/>
      <c r="D24" s="7" t="s">
        <v>1664</v>
      </c>
      <c r="E24" s="11" t="s">
        <v>5</v>
      </c>
    </row>
    <row r="25" spans="1:5" x14ac:dyDescent="0.25">
      <c r="A25" s="542"/>
      <c r="B25" s="540"/>
      <c r="C25" s="539"/>
      <c r="D25" s="7" t="s">
        <v>1665</v>
      </c>
      <c r="E25" s="11" t="s">
        <v>5</v>
      </c>
    </row>
    <row r="26" spans="1:5" x14ac:dyDescent="0.25">
      <c r="A26" s="542"/>
      <c r="B26" s="540"/>
      <c r="C26" s="539"/>
      <c r="D26" s="7" t="s">
        <v>1666</v>
      </c>
      <c r="E26" s="11" t="s">
        <v>5</v>
      </c>
    </row>
    <row r="27" spans="1:5" x14ac:dyDescent="0.25">
      <c r="A27" s="542"/>
      <c r="B27" s="540"/>
      <c r="C27" s="539"/>
      <c r="D27" s="7" t="s">
        <v>1667</v>
      </c>
      <c r="E27" s="11" t="s">
        <v>5</v>
      </c>
    </row>
    <row r="28" spans="1:5" x14ac:dyDescent="0.25">
      <c r="A28" s="542"/>
      <c r="B28" s="540"/>
      <c r="C28" s="539"/>
      <c r="D28" s="7" t="s">
        <v>1668</v>
      </c>
      <c r="E28" s="11" t="s">
        <v>5</v>
      </c>
    </row>
    <row r="29" spans="1:5" x14ac:dyDescent="0.25">
      <c r="A29" s="542"/>
      <c r="B29" s="540"/>
      <c r="C29" s="539"/>
      <c r="D29" s="7" t="s">
        <v>1669</v>
      </c>
      <c r="E29" s="11" t="s">
        <v>5</v>
      </c>
    </row>
    <row r="30" spans="1:5" x14ac:dyDescent="0.25">
      <c r="A30" s="542"/>
      <c r="B30" s="540"/>
      <c r="C30" s="539"/>
      <c r="D30" s="7" t="s">
        <v>1670</v>
      </c>
      <c r="E30" s="11" t="s">
        <v>5</v>
      </c>
    </row>
    <row r="31" spans="1:5" x14ac:dyDescent="0.25">
      <c r="A31" s="542"/>
      <c r="B31" s="540"/>
      <c r="C31" s="539"/>
      <c r="D31" s="7" t="s">
        <v>1671</v>
      </c>
      <c r="E31" s="11" t="s">
        <v>5</v>
      </c>
    </row>
    <row r="32" spans="1:5" x14ac:dyDescent="0.25">
      <c r="A32" s="542"/>
      <c r="B32" s="540"/>
      <c r="C32" s="539"/>
      <c r="D32" s="7" t="s">
        <v>1672</v>
      </c>
      <c r="E32" s="11" t="s">
        <v>5</v>
      </c>
    </row>
    <row r="33" spans="1:5" x14ac:dyDescent="0.25">
      <c r="A33" s="542"/>
      <c r="B33" s="540"/>
      <c r="C33" s="539"/>
      <c r="D33" s="7" t="s">
        <v>1673</v>
      </c>
      <c r="E33" s="11" t="s">
        <v>5</v>
      </c>
    </row>
    <row r="34" spans="1:5" x14ac:dyDescent="0.25">
      <c r="A34" s="542"/>
      <c r="B34" s="540"/>
      <c r="C34" s="539"/>
      <c r="D34" s="7" t="s">
        <v>1674</v>
      </c>
      <c r="E34" s="11" t="s">
        <v>5</v>
      </c>
    </row>
    <row r="35" spans="1:5" x14ac:dyDescent="0.25">
      <c r="A35" s="542"/>
      <c r="B35" s="540"/>
      <c r="C35" s="539"/>
      <c r="D35" s="7" t="s">
        <v>1675</v>
      </c>
      <c r="E35" s="11" t="s">
        <v>5</v>
      </c>
    </row>
    <row r="36" spans="1:5" x14ac:dyDescent="0.25">
      <c r="A36" s="542"/>
      <c r="B36" s="540"/>
      <c r="C36" s="539"/>
      <c r="D36" s="7" t="s">
        <v>1676</v>
      </c>
      <c r="E36" s="11" t="s">
        <v>5</v>
      </c>
    </row>
    <row r="37" spans="1:5" x14ac:dyDescent="0.25">
      <c r="A37" s="542"/>
      <c r="B37" s="540"/>
      <c r="C37" s="539"/>
      <c r="D37" s="7" t="s">
        <v>1677</v>
      </c>
      <c r="E37" s="11" t="s">
        <v>5</v>
      </c>
    </row>
    <row r="38" spans="1:5" x14ac:dyDescent="0.25">
      <c r="A38" s="542"/>
      <c r="B38" s="540"/>
      <c r="C38" s="539"/>
      <c r="D38" s="7" t="s">
        <v>1678</v>
      </c>
      <c r="E38" s="11" t="s">
        <v>5</v>
      </c>
    </row>
    <row r="39" spans="1:5" x14ac:dyDescent="0.25">
      <c r="A39" s="542"/>
      <c r="B39" s="540"/>
      <c r="C39" s="539"/>
      <c r="D39" s="7" t="s">
        <v>1679</v>
      </c>
      <c r="E39" s="11" t="s">
        <v>5</v>
      </c>
    </row>
    <row r="40" spans="1:5" x14ac:dyDescent="0.25">
      <c r="A40" s="542"/>
      <c r="B40" s="540"/>
      <c r="C40" s="539"/>
      <c r="D40" s="7" t="s">
        <v>1680</v>
      </c>
      <c r="E40" s="11" t="s">
        <v>5</v>
      </c>
    </row>
    <row r="41" spans="1:5" x14ac:dyDescent="0.25">
      <c r="A41" s="542"/>
      <c r="B41" s="540"/>
      <c r="C41" s="539"/>
      <c r="D41" s="7" t="s">
        <v>1681</v>
      </c>
      <c r="E41" s="11" t="s">
        <v>5</v>
      </c>
    </row>
    <row r="42" spans="1:5" x14ac:dyDescent="0.25">
      <c r="A42" s="542"/>
      <c r="B42" s="540"/>
      <c r="C42" s="539"/>
      <c r="D42" s="7" t="s">
        <v>1682</v>
      </c>
      <c r="E42" s="11" t="s">
        <v>5</v>
      </c>
    </row>
    <row r="43" spans="1:5" x14ac:dyDescent="0.25">
      <c r="A43" s="543"/>
      <c r="B43" s="540"/>
      <c r="C43" s="539"/>
      <c r="D43" s="7" t="s">
        <v>1683</v>
      </c>
      <c r="E43" s="11" t="s">
        <v>5</v>
      </c>
    </row>
    <row r="44" spans="1:5" x14ac:dyDescent="0.25">
      <c r="A44" s="541" t="s">
        <v>544</v>
      </c>
      <c r="B44" s="540" t="s">
        <v>1646</v>
      </c>
      <c r="C44" s="539">
        <v>8</v>
      </c>
      <c r="D44" s="7" t="s">
        <v>545</v>
      </c>
      <c r="E44" s="11" t="s">
        <v>5</v>
      </c>
    </row>
    <row r="45" spans="1:5" x14ac:dyDescent="0.25">
      <c r="A45" s="542"/>
      <c r="B45" s="540"/>
      <c r="C45" s="539"/>
      <c r="D45" s="7" t="s">
        <v>1684</v>
      </c>
      <c r="E45" s="11" t="s">
        <v>5</v>
      </c>
    </row>
    <row r="46" spans="1:5" x14ac:dyDescent="0.25">
      <c r="A46" s="542"/>
      <c r="B46" s="540"/>
      <c r="C46" s="539"/>
      <c r="D46" s="7" t="s">
        <v>1685</v>
      </c>
      <c r="E46" s="11" t="s">
        <v>5</v>
      </c>
    </row>
    <row r="47" spans="1:5" x14ac:dyDescent="0.25">
      <c r="A47" s="543"/>
      <c r="B47" s="540"/>
      <c r="C47" s="539"/>
      <c r="D47" s="7" t="s">
        <v>1686</v>
      </c>
      <c r="E47" s="11" t="s">
        <v>5</v>
      </c>
    </row>
    <row r="48" spans="1:5" x14ac:dyDescent="0.25">
      <c r="A48" s="541" t="s">
        <v>1518</v>
      </c>
      <c r="B48" s="540" t="s">
        <v>1646</v>
      </c>
      <c r="C48" s="539">
        <v>1</v>
      </c>
      <c r="D48" s="7" t="s">
        <v>1519</v>
      </c>
      <c r="E48" s="11" t="s">
        <v>5</v>
      </c>
    </row>
    <row r="49" spans="1:5" x14ac:dyDescent="0.25">
      <c r="A49" s="542"/>
      <c r="B49" s="540"/>
      <c r="C49" s="539"/>
      <c r="D49" s="7" t="s">
        <v>1687</v>
      </c>
      <c r="E49" s="11" t="s">
        <v>5</v>
      </c>
    </row>
    <row r="50" spans="1:5" x14ac:dyDescent="0.25">
      <c r="A50" s="542"/>
      <c r="B50" s="540"/>
      <c r="C50" s="539"/>
      <c r="D50" s="7" t="s">
        <v>1688</v>
      </c>
      <c r="E50" s="11" t="s">
        <v>5</v>
      </c>
    </row>
    <row r="51" spans="1:5" x14ac:dyDescent="0.25">
      <c r="A51" s="543"/>
      <c r="B51" s="540"/>
      <c r="C51" s="539"/>
      <c r="D51" s="7" t="s">
        <v>1686</v>
      </c>
      <c r="E51" s="11" t="s">
        <v>5</v>
      </c>
    </row>
    <row r="52" spans="1:5" x14ac:dyDescent="0.25">
      <c r="A52" s="541" t="s">
        <v>959</v>
      </c>
      <c r="B52" s="540" t="s">
        <v>1647</v>
      </c>
      <c r="C52" s="539">
        <v>1</v>
      </c>
      <c r="D52" s="7" t="s">
        <v>960</v>
      </c>
      <c r="E52" s="11" t="s">
        <v>5</v>
      </c>
    </row>
    <row r="53" spans="1:5" x14ac:dyDescent="0.25">
      <c r="A53" s="542"/>
      <c r="B53" s="540"/>
      <c r="C53" s="539"/>
      <c r="D53" s="7" t="s">
        <v>1689</v>
      </c>
      <c r="E53" s="11" t="s">
        <v>5</v>
      </c>
    </row>
    <row r="54" spans="1:5" x14ac:dyDescent="0.25">
      <c r="A54" s="542"/>
      <c r="B54" s="540"/>
      <c r="C54" s="539"/>
      <c r="D54" s="7" t="s">
        <v>1690</v>
      </c>
      <c r="E54" s="11" t="s">
        <v>5</v>
      </c>
    </row>
    <row r="55" spans="1:5" x14ac:dyDescent="0.25">
      <c r="A55" s="542"/>
      <c r="B55" s="540"/>
      <c r="C55" s="539"/>
      <c r="D55" s="7" t="s">
        <v>1691</v>
      </c>
      <c r="E55" s="11" t="s">
        <v>5</v>
      </c>
    </row>
    <row r="56" spans="1:5" x14ac:dyDescent="0.25">
      <c r="A56" s="542"/>
      <c r="B56" s="540"/>
      <c r="C56" s="539"/>
      <c r="D56" s="7" t="s">
        <v>1692</v>
      </c>
      <c r="E56" s="11" t="s">
        <v>5</v>
      </c>
    </row>
    <row r="57" spans="1:5" x14ac:dyDescent="0.25">
      <c r="A57" s="542"/>
      <c r="B57" s="540"/>
      <c r="C57" s="539"/>
      <c r="D57" s="7" t="s">
        <v>1693</v>
      </c>
      <c r="E57" s="11" t="s">
        <v>5</v>
      </c>
    </row>
    <row r="58" spans="1:5" x14ac:dyDescent="0.25">
      <c r="A58" s="542"/>
      <c r="B58" s="540"/>
      <c r="C58" s="539"/>
      <c r="D58" s="7" t="s">
        <v>1694</v>
      </c>
      <c r="E58" s="11" t="s">
        <v>5</v>
      </c>
    </row>
    <row r="59" spans="1:5" x14ac:dyDescent="0.25">
      <c r="A59" s="543"/>
      <c r="B59" s="540"/>
      <c r="C59" s="539"/>
      <c r="D59" s="7" t="s">
        <v>1686</v>
      </c>
      <c r="E59" s="11" t="s">
        <v>5</v>
      </c>
    </row>
    <row r="60" spans="1:5" x14ac:dyDescent="0.25">
      <c r="A60" s="541" t="s">
        <v>549</v>
      </c>
      <c r="B60" s="540" t="s">
        <v>1647</v>
      </c>
      <c r="C60" s="539">
        <v>1</v>
      </c>
      <c r="D60" s="7" t="s">
        <v>550</v>
      </c>
      <c r="E60" s="11" t="s">
        <v>5</v>
      </c>
    </row>
    <row r="61" spans="1:5" x14ac:dyDescent="0.25">
      <c r="A61" s="542"/>
      <c r="B61" s="540"/>
      <c r="C61" s="539"/>
      <c r="D61" s="7" t="s">
        <v>1695</v>
      </c>
      <c r="E61" s="11" t="s">
        <v>5</v>
      </c>
    </row>
    <row r="62" spans="1:5" x14ac:dyDescent="0.25">
      <c r="A62" s="542"/>
      <c r="B62" s="540"/>
      <c r="C62" s="539"/>
      <c r="D62" s="7" t="s">
        <v>1696</v>
      </c>
      <c r="E62" s="11" t="s">
        <v>5</v>
      </c>
    </row>
    <row r="63" spans="1:5" x14ac:dyDescent="0.25">
      <c r="A63" s="543"/>
      <c r="B63" s="540"/>
      <c r="C63" s="539"/>
      <c r="D63" s="7" t="s">
        <v>1686</v>
      </c>
      <c r="E63" s="11" t="s">
        <v>5</v>
      </c>
    </row>
    <row r="64" spans="1:5" x14ac:dyDescent="0.25">
      <c r="A64" s="541" t="s">
        <v>597</v>
      </c>
      <c r="B64" s="540" t="s">
        <v>1647</v>
      </c>
      <c r="C64" s="539">
        <v>1</v>
      </c>
      <c r="D64" s="7" t="s">
        <v>598</v>
      </c>
      <c r="E64" s="11" t="s">
        <v>5</v>
      </c>
    </row>
    <row r="65" spans="1:5" x14ac:dyDescent="0.25">
      <c r="A65" s="542"/>
      <c r="B65" s="540"/>
      <c r="C65" s="539"/>
      <c r="D65" s="7" t="s">
        <v>1697</v>
      </c>
      <c r="E65" s="11" t="s">
        <v>5</v>
      </c>
    </row>
    <row r="66" spans="1:5" x14ac:dyDescent="0.25">
      <c r="A66" s="542"/>
      <c r="B66" s="540"/>
      <c r="C66" s="539"/>
      <c r="D66" s="7" t="s">
        <v>1698</v>
      </c>
      <c r="E66" s="11" t="s">
        <v>5</v>
      </c>
    </row>
    <row r="67" spans="1:5" x14ac:dyDescent="0.25">
      <c r="A67" s="542"/>
      <c r="B67" s="540"/>
      <c r="C67" s="539"/>
      <c r="D67" s="7" t="s">
        <v>1699</v>
      </c>
      <c r="E67" s="11" t="s">
        <v>5</v>
      </c>
    </row>
    <row r="68" spans="1:5" x14ac:dyDescent="0.25">
      <c r="A68" s="542"/>
      <c r="B68" s="540"/>
      <c r="C68" s="539"/>
      <c r="D68" s="7" t="s">
        <v>1700</v>
      </c>
      <c r="E68" s="11" t="s">
        <v>5</v>
      </c>
    </row>
    <row r="69" spans="1:5" x14ac:dyDescent="0.25">
      <c r="A69" s="542"/>
      <c r="B69" s="540"/>
      <c r="C69" s="539"/>
      <c r="D69" s="7" t="s">
        <v>1701</v>
      </c>
      <c r="E69" s="11" t="s">
        <v>5</v>
      </c>
    </row>
    <row r="70" spans="1:5" x14ac:dyDescent="0.25">
      <c r="A70" s="543"/>
      <c r="B70" s="540"/>
      <c r="C70" s="539"/>
      <c r="D70" s="7" t="s">
        <v>1686</v>
      </c>
      <c r="E70" s="11" t="s">
        <v>5</v>
      </c>
    </row>
    <row r="71" spans="1:5" x14ac:dyDescent="0.25">
      <c r="A71" s="541" t="s">
        <v>58</v>
      </c>
      <c r="B71" s="540" t="s">
        <v>1647</v>
      </c>
      <c r="C71" s="539">
        <v>2</v>
      </c>
      <c r="D71" s="7" t="s">
        <v>59</v>
      </c>
      <c r="E71" s="11" t="s">
        <v>5</v>
      </c>
    </row>
    <row r="72" spans="1:5" x14ac:dyDescent="0.25">
      <c r="A72" s="542"/>
      <c r="B72" s="540"/>
      <c r="C72" s="539"/>
      <c r="D72" s="7" t="s">
        <v>1702</v>
      </c>
      <c r="E72" s="11" t="s">
        <v>5</v>
      </c>
    </row>
    <row r="73" spans="1:5" x14ac:dyDescent="0.25">
      <c r="A73" s="542"/>
      <c r="B73" s="540"/>
      <c r="C73" s="539"/>
      <c r="D73" s="7" t="s">
        <v>1703</v>
      </c>
      <c r="E73" s="11" t="s">
        <v>5</v>
      </c>
    </row>
    <row r="74" spans="1:5" x14ac:dyDescent="0.25">
      <c r="A74" s="542"/>
      <c r="B74" s="540"/>
      <c r="C74" s="539"/>
      <c r="D74" s="7" t="s">
        <v>1704</v>
      </c>
      <c r="E74" s="11" t="s">
        <v>5</v>
      </c>
    </row>
    <row r="75" spans="1:5" x14ac:dyDescent="0.25">
      <c r="A75" s="542"/>
      <c r="B75" s="540"/>
      <c r="C75" s="539"/>
      <c r="D75" s="7" t="s">
        <v>1705</v>
      </c>
      <c r="E75" s="11" t="s">
        <v>5</v>
      </c>
    </row>
    <row r="76" spans="1:5" x14ac:dyDescent="0.25">
      <c r="A76" s="542"/>
      <c r="B76" s="540"/>
      <c r="C76" s="539"/>
      <c r="D76" s="7" t="s">
        <v>1706</v>
      </c>
      <c r="E76" s="11" t="s">
        <v>5</v>
      </c>
    </row>
    <row r="77" spans="1:5" x14ac:dyDescent="0.25">
      <c r="A77" s="542"/>
      <c r="B77" s="540"/>
      <c r="C77" s="539"/>
      <c r="D77" s="7" t="s">
        <v>1707</v>
      </c>
      <c r="E77" s="11" t="s">
        <v>5</v>
      </c>
    </row>
    <row r="78" spans="1:5" x14ac:dyDescent="0.25">
      <c r="A78" s="542"/>
      <c r="B78" s="540"/>
      <c r="C78" s="539"/>
      <c r="D78" s="7" t="s">
        <v>1708</v>
      </c>
      <c r="E78" s="11" t="s">
        <v>5</v>
      </c>
    </row>
    <row r="79" spans="1:5" x14ac:dyDescent="0.25">
      <c r="A79" s="542"/>
      <c r="B79" s="540"/>
      <c r="C79" s="539"/>
      <c r="D79" s="7" t="s">
        <v>1709</v>
      </c>
      <c r="E79" s="11" t="s">
        <v>5</v>
      </c>
    </row>
    <row r="80" spans="1:5" x14ac:dyDescent="0.25">
      <c r="A80" s="542"/>
      <c r="B80" s="540"/>
      <c r="C80" s="539"/>
      <c r="D80" s="7" t="s">
        <v>1710</v>
      </c>
      <c r="E80" s="11" t="s">
        <v>5</v>
      </c>
    </row>
    <row r="81" spans="1:5" x14ac:dyDescent="0.25">
      <c r="A81" s="542"/>
      <c r="B81" s="540"/>
      <c r="C81" s="539"/>
      <c r="D81" s="7" t="s">
        <v>1711</v>
      </c>
      <c r="E81" s="11" t="s">
        <v>5</v>
      </c>
    </row>
    <row r="82" spans="1:5" x14ac:dyDescent="0.25">
      <c r="A82" s="542"/>
      <c r="B82" s="540"/>
      <c r="C82" s="539"/>
      <c r="D82" s="7" t="s">
        <v>1712</v>
      </c>
      <c r="E82" s="11" t="s">
        <v>5</v>
      </c>
    </row>
    <row r="83" spans="1:5" x14ac:dyDescent="0.25">
      <c r="A83" s="542"/>
      <c r="B83" s="540"/>
      <c r="C83" s="539"/>
      <c r="D83" s="7" t="s">
        <v>1713</v>
      </c>
      <c r="E83" s="11" t="s">
        <v>5</v>
      </c>
    </row>
    <row r="84" spans="1:5" x14ac:dyDescent="0.25">
      <c r="A84" s="542"/>
      <c r="B84" s="540"/>
      <c r="C84" s="539"/>
      <c r="D84" s="7" t="s">
        <v>1714</v>
      </c>
      <c r="E84" s="11" t="s">
        <v>5</v>
      </c>
    </row>
    <row r="85" spans="1:5" x14ac:dyDescent="0.25">
      <c r="A85" s="542"/>
      <c r="B85" s="540"/>
      <c r="C85" s="539"/>
      <c r="D85" s="7" t="s">
        <v>1715</v>
      </c>
      <c r="E85" s="11" t="s">
        <v>5</v>
      </c>
    </row>
    <row r="86" spans="1:5" x14ac:dyDescent="0.25">
      <c r="A86" s="542"/>
      <c r="B86" s="540"/>
      <c r="C86" s="539"/>
      <c r="D86" s="7" t="s">
        <v>1716</v>
      </c>
      <c r="E86" s="11" t="s">
        <v>5</v>
      </c>
    </row>
    <row r="87" spans="1:5" x14ac:dyDescent="0.25">
      <c r="A87" s="542"/>
      <c r="B87" s="540"/>
      <c r="C87" s="539"/>
      <c r="D87" s="7" t="s">
        <v>1717</v>
      </c>
      <c r="E87" s="11" t="s">
        <v>5</v>
      </c>
    </row>
    <row r="88" spans="1:5" x14ac:dyDescent="0.25">
      <c r="A88" s="542"/>
      <c r="B88" s="540"/>
      <c r="C88" s="539"/>
      <c r="D88" s="7" t="s">
        <v>1718</v>
      </c>
      <c r="E88" s="11" t="s">
        <v>5</v>
      </c>
    </row>
    <row r="89" spans="1:5" x14ac:dyDescent="0.25">
      <c r="A89" s="542"/>
      <c r="B89" s="540"/>
      <c r="C89" s="539"/>
      <c r="D89" s="7" t="s">
        <v>1719</v>
      </c>
      <c r="E89" s="11" t="s">
        <v>5</v>
      </c>
    </row>
    <row r="90" spans="1:5" x14ac:dyDescent="0.25">
      <c r="A90" s="542"/>
      <c r="B90" s="540"/>
      <c r="C90" s="539"/>
      <c r="D90" s="7" t="s">
        <v>1720</v>
      </c>
      <c r="E90" s="11" t="s">
        <v>5</v>
      </c>
    </row>
    <row r="91" spans="1:5" x14ac:dyDescent="0.25">
      <c r="A91" s="542"/>
      <c r="B91" s="540"/>
      <c r="C91" s="539"/>
      <c r="D91" s="7" t="s">
        <v>1721</v>
      </c>
      <c r="E91" s="11" t="s">
        <v>5</v>
      </c>
    </row>
    <row r="92" spans="1:5" x14ac:dyDescent="0.25">
      <c r="A92" s="542"/>
      <c r="B92" s="540"/>
      <c r="C92" s="539"/>
      <c r="D92" s="7" t="s">
        <v>1722</v>
      </c>
      <c r="E92" s="11" t="s">
        <v>5</v>
      </c>
    </row>
    <row r="93" spans="1:5" x14ac:dyDescent="0.25">
      <c r="A93" s="542"/>
      <c r="B93" s="540"/>
      <c r="C93" s="539"/>
      <c r="D93" s="7" t="s">
        <v>1723</v>
      </c>
      <c r="E93" s="11" t="s">
        <v>5</v>
      </c>
    </row>
    <row r="94" spans="1:5" x14ac:dyDescent="0.25">
      <c r="A94" s="542"/>
      <c r="B94" s="540"/>
      <c r="C94" s="539"/>
      <c r="D94" s="7" t="s">
        <v>1724</v>
      </c>
      <c r="E94" s="11" t="s">
        <v>5</v>
      </c>
    </row>
    <row r="95" spans="1:5" x14ac:dyDescent="0.25">
      <c r="A95" s="542"/>
      <c r="B95" s="540"/>
      <c r="C95" s="539"/>
      <c r="D95" s="7" t="s">
        <v>1725</v>
      </c>
      <c r="E95" s="11" t="s">
        <v>5</v>
      </c>
    </row>
    <row r="96" spans="1:5" x14ac:dyDescent="0.25">
      <c r="A96" s="542"/>
      <c r="B96" s="540"/>
      <c r="C96" s="539"/>
      <c r="D96" s="7" t="s">
        <v>1726</v>
      </c>
      <c r="E96" s="11" t="s">
        <v>5</v>
      </c>
    </row>
    <row r="97" spans="1:5" x14ac:dyDescent="0.25">
      <c r="A97" s="542"/>
      <c r="B97" s="540"/>
      <c r="C97" s="539"/>
      <c r="D97" s="7" t="s">
        <v>1727</v>
      </c>
      <c r="E97" s="11" t="s">
        <v>5</v>
      </c>
    </row>
    <row r="98" spans="1:5" x14ac:dyDescent="0.25">
      <c r="A98" s="542"/>
      <c r="B98" s="540"/>
      <c r="C98" s="539"/>
      <c r="D98" s="7" t="s">
        <v>1728</v>
      </c>
      <c r="E98" s="11" t="s">
        <v>5</v>
      </c>
    </row>
    <row r="99" spans="1:5" x14ac:dyDescent="0.25">
      <c r="A99" s="542"/>
      <c r="B99" s="540"/>
      <c r="C99" s="539"/>
      <c r="D99" s="7" t="s">
        <v>1729</v>
      </c>
      <c r="E99" s="11" t="s">
        <v>5</v>
      </c>
    </row>
    <row r="100" spans="1:5" x14ac:dyDescent="0.25">
      <c r="A100" s="542"/>
      <c r="B100" s="540"/>
      <c r="C100" s="539"/>
      <c r="D100" s="7" t="s">
        <v>1730</v>
      </c>
      <c r="E100" s="11" t="s">
        <v>5</v>
      </c>
    </row>
    <row r="101" spans="1:5" x14ac:dyDescent="0.25">
      <c r="A101" s="542"/>
      <c r="B101" s="540"/>
      <c r="C101" s="539"/>
      <c r="D101" s="7" t="s">
        <v>1731</v>
      </c>
      <c r="E101" s="11" t="s">
        <v>5</v>
      </c>
    </row>
    <row r="102" spans="1:5" x14ac:dyDescent="0.25">
      <c r="A102" s="542"/>
      <c r="B102" s="540"/>
      <c r="C102" s="539"/>
      <c r="D102" s="7" t="s">
        <v>1732</v>
      </c>
      <c r="E102" s="11" t="s">
        <v>5</v>
      </c>
    </row>
    <row r="103" spans="1:5" x14ac:dyDescent="0.25">
      <c r="A103" s="542"/>
      <c r="B103" s="540"/>
      <c r="C103" s="539"/>
      <c r="D103" s="7" t="s">
        <v>1733</v>
      </c>
      <c r="E103" s="11" t="s">
        <v>5</v>
      </c>
    </row>
    <row r="104" spans="1:5" x14ac:dyDescent="0.25">
      <c r="A104" s="543"/>
      <c r="B104" s="540"/>
      <c r="C104" s="539"/>
      <c r="D104" s="7" t="s">
        <v>1734</v>
      </c>
      <c r="E104" s="11" t="s">
        <v>5</v>
      </c>
    </row>
    <row r="105" spans="1:5" x14ac:dyDescent="0.25">
      <c r="A105" s="541" t="s">
        <v>1640</v>
      </c>
      <c r="B105" s="540" t="s">
        <v>1647</v>
      </c>
      <c r="C105" s="539">
        <v>5</v>
      </c>
      <c r="D105" s="7" t="s">
        <v>1641</v>
      </c>
      <c r="E105" s="11" t="s">
        <v>5</v>
      </c>
    </row>
    <row r="106" spans="1:5" x14ac:dyDescent="0.25">
      <c r="A106" s="542"/>
      <c r="B106" s="540"/>
      <c r="C106" s="539"/>
      <c r="D106" s="7" t="s">
        <v>1735</v>
      </c>
      <c r="E106" s="11" t="s">
        <v>5</v>
      </c>
    </row>
    <row r="107" spans="1:5" x14ac:dyDescent="0.25">
      <c r="A107" s="543"/>
      <c r="B107" s="540"/>
      <c r="C107" s="539"/>
      <c r="D107" s="7" t="s">
        <v>1736</v>
      </c>
      <c r="E107" s="11" t="s">
        <v>5</v>
      </c>
    </row>
    <row r="108" spans="1:5" x14ac:dyDescent="0.25">
      <c r="A108" s="541" t="s">
        <v>733</v>
      </c>
      <c r="B108" s="540" t="s">
        <v>1647</v>
      </c>
      <c r="C108" s="539">
        <v>2</v>
      </c>
      <c r="D108" s="7" t="s">
        <v>734</v>
      </c>
      <c r="E108" s="11" t="s">
        <v>5</v>
      </c>
    </row>
    <row r="109" spans="1:5" x14ac:dyDescent="0.25">
      <c r="A109" s="542"/>
      <c r="B109" s="540"/>
      <c r="C109" s="539"/>
      <c r="D109" s="7" t="s">
        <v>1737</v>
      </c>
      <c r="E109" s="11" t="s">
        <v>5</v>
      </c>
    </row>
    <row r="110" spans="1:5" x14ac:dyDescent="0.25">
      <c r="A110" s="542"/>
      <c r="B110" s="540"/>
      <c r="C110" s="539"/>
      <c r="D110" s="7" t="s">
        <v>1738</v>
      </c>
      <c r="E110" s="11" t="s">
        <v>5</v>
      </c>
    </row>
    <row r="111" spans="1:5" x14ac:dyDescent="0.25">
      <c r="A111" s="542"/>
      <c r="B111" s="540"/>
      <c r="C111" s="539"/>
      <c r="D111" s="7" t="s">
        <v>1739</v>
      </c>
      <c r="E111" s="11" t="s">
        <v>5</v>
      </c>
    </row>
    <row r="112" spans="1:5" x14ac:dyDescent="0.25">
      <c r="A112" s="542"/>
      <c r="B112" s="540"/>
      <c r="C112" s="539"/>
      <c r="D112" s="7" t="s">
        <v>1740</v>
      </c>
      <c r="E112" s="11" t="s">
        <v>5</v>
      </c>
    </row>
    <row r="113" spans="1:5" x14ac:dyDescent="0.25">
      <c r="A113" s="542"/>
      <c r="B113" s="540"/>
      <c r="C113" s="539"/>
      <c r="D113" s="7" t="s">
        <v>1741</v>
      </c>
      <c r="E113" s="11" t="s">
        <v>5</v>
      </c>
    </row>
    <row r="114" spans="1:5" x14ac:dyDescent="0.25">
      <c r="A114" s="542"/>
      <c r="B114" s="540"/>
      <c r="C114" s="539"/>
      <c r="D114" s="7" t="s">
        <v>1742</v>
      </c>
      <c r="E114" s="11" t="s">
        <v>5</v>
      </c>
    </row>
    <row r="115" spans="1:5" x14ac:dyDescent="0.25">
      <c r="A115" s="542"/>
      <c r="B115" s="540"/>
      <c r="C115" s="539"/>
      <c r="D115" s="7" t="s">
        <v>1743</v>
      </c>
      <c r="E115" s="11" t="s">
        <v>5</v>
      </c>
    </row>
    <row r="116" spans="1:5" x14ac:dyDescent="0.25">
      <c r="A116" s="542"/>
      <c r="B116" s="540"/>
      <c r="C116" s="539"/>
      <c r="D116" s="7" t="s">
        <v>1744</v>
      </c>
      <c r="E116" s="11" t="s">
        <v>5</v>
      </c>
    </row>
    <row r="117" spans="1:5" x14ac:dyDescent="0.25">
      <c r="A117" s="542"/>
      <c r="B117" s="540"/>
      <c r="C117" s="539"/>
      <c r="D117" s="7" t="s">
        <v>1745</v>
      </c>
      <c r="E117" s="11" t="s">
        <v>5</v>
      </c>
    </row>
    <row r="118" spans="1:5" x14ac:dyDescent="0.25">
      <c r="A118" s="542"/>
      <c r="B118" s="540"/>
      <c r="C118" s="539"/>
      <c r="D118" s="7" t="s">
        <v>1746</v>
      </c>
      <c r="E118" s="11" t="s">
        <v>5</v>
      </c>
    </row>
    <row r="119" spans="1:5" x14ac:dyDescent="0.25">
      <c r="A119" s="542"/>
      <c r="B119" s="540"/>
      <c r="C119" s="539"/>
      <c r="D119" s="7" t="s">
        <v>1747</v>
      </c>
      <c r="E119" s="11" t="s">
        <v>5</v>
      </c>
    </row>
    <row r="120" spans="1:5" x14ac:dyDescent="0.25">
      <c r="A120" s="542"/>
      <c r="B120" s="540"/>
      <c r="C120" s="539"/>
      <c r="D120" s="7" t="s">
        <v>1748</v>
      </c>
      <c r="E120" s="11" t="s">
        <v>5</v>
      </c>
    </row>
    <row r="121" spans="1:5" x14ac:dyDescent="0.25">
      <c r="A121" s="542"/>
      <c r="B121" s="540"/>
      <c r="C121" s="539"/>
      <c r="D121" s="7" t="s">
        <v>1749</v>
      </c>
      <c r="E121" s="11" t="s">
        <v>5</v>
      </c>
    </row>
    <row r="122" spans="1:5" x14ac:dyDescent="0.25">
      <c r="A122" s="542"/>
      <c r="B122" s="540"/>
      <c r="C122" s="539"/>
      <c r="D122" s="7" t="s">
        <v>1750</v>
      </c>
      <c r="E122" s="11" t="s">
        <v>5</v>
      </c>
    </row>
    <row r="123" spans="1:5" x14ac:dyDescent="0.25">
      <c r="A123" s="542"/>
      <c r="B123" s="540"/>
      <c r="C123" s="539"/>
      <c r="D123" s="7" t="s">
        <v>1751</v>
      </c>
      <c r="E123" s="11" t="s">
        <v>5</v>
      </c>
    </row>
    <row r="124" spans="1:5" x14ac:dyDescent="0.25">
      <c r="A124" s="542"/>
      <c r="B124" s="540"/>
      <c r="C124" s="539"/>
      <c r="D124" s="7" t="s">
        <v>1752</v>
      </c>
      <c r="E124" s="11" t="s">
        <v>5</v>
      </c>
    </row>
    <row r="125" spans="1:5" x14ac:dyDescent="0.25">
      <c r="A125" s="542"/>
      <c r="B125" s="540"/>
      <c r="C125" s="539"/>
      <c r="D125" s="7" t="s">
        <v>1753</v>
      </c>
      <c r="E125" s="11" t="s">
        <v>5</v>
      </c>
    </row>
    <row r="126" spans="1:5" x14ac:dyDescent="0.25">
      <c r="A126" s="542"/>
      <c r="B126" s="540"/>
      <c r="C126" s="539"/>
      <c r="D126" s="7" t="s">
        <v>1754</v>
      </c>
      <c r="E126" s="11" t="s">
        <v>5</v>
      </c>
    </row>
    <row r="127" spans="1:5" x14ac:dyDescent="0.25">
      <c r="A127" s="542"/>
      <c r="B127" s="540"/>
      <c r="C127" s="539"/>
      <c r="D127" s="7" t="s">
        <v>1755</v>
      </c>
      <c r="E127" s="11" t="s">
        <v>5</v>
      </c>
    </row>
    <row r="128" spans="1:5" x14ac:dyDescent="0.25">
      <c r="A128" s="542"/>
      <c r="B128" s="540"/>
      <c r="C128" s="539"/>
      <c r="D128" s="7" t="s">
        <v>1756</v>
      </c>
      <c r="E128" s="11" t="s">
        <v>5</v>
      </c>
    </row>
    <row r="129" spans="1:5" x14ac:dyDescent="0.25">
      <c r="A129" s="542"/>
      <c r="B129" s="540"/>
      <c r="C129" s="539"/>
      <c r="D129" s="7" t="s">
        <v>1757</v>
      </c>
      <c r="E129" s="11" t="s">
        <v>5</v>
      </c>
    </row>
    <row r="130" spans="1:5" x14ac:dyDescent="0.25">
      <c r="A130" s="542"/>
      <c r="B130" s="540"/>
      <c r="C130" s="539"/>
      <c r="D130" s="7" t="s">
        <v>1758</v>
      </c>
      <c r="E130" s="11" t="s">
        <v>5</v>
      </c>
    </row>
    <row r="131" spans="1:5" x14ac:dyDescent="0.25">
      <c r="A131" s="542"/>
      <c r="B131" s="540"/>
      <c r="C131" s="539"/>
      <c r="D131" s="7" t="s">
        <v>1759</v>
      </c>
      <c r="E131" s="11" t="s">
        <v>5</v>
      </c>
    </row>
    <row r="132" spans="1:5" x14ac:dyDescent="0.25">
      <c r="A132" s="542"/>
      <c r="B132" s="540"/>
      <c r="C132" s="539"/>
      <c r="D132" s="7" t="s">
        <v>1760</v>
      </c>
      <c r="E132" s="11" t="s">
        <v>5</v>
      </c>
    </row>
    <row r="133" spans="1:5" x14ac:dyDescent="0.25">
      <c r="A133" s="542"/>
      <c r="B133" s="540"/>
      <c r="C133" s="539"/>
      <c r="D133" s="7" t="s">
        <v>1761</v>
      </c>
      <c r="E133" s="11" t="s">
        <v>5</v>
      </c>
    </row>
    <row r="134" spans="1:5" x14ac:dyDescent="0.25">
      <c r="A134" s="542"/>
      <c r="B134" s="540"/>
      <c r="C134" s="539"/>
      <c r="D134" s="7" t="s">
        <v>1762</v>
      </c>
      <c r="E134" s="11" t="s">
        <v>5</v>
      </c>
    </row>
    <row r="135" spans="1:5" x14ac:dyDescent="0.25">
      <c r="A135" s="542"/>
      <c r="B135" s="540"/>
      <c r="C135" s="539"/>
      <c r="D135" s="7" t="s">
        <v>1763</v>
      </c>
      <c r="E135" s="11" t="s">
        <v>5</v>
      </c>
    </row>
    <row r="136" spans="1:5" x14ac:dyDescent="0.25">
      <c r="A136" s="542"/>
      <c r="B136" s="540"/>
      <c r="C136" s="539"/>
      <c r="D136" s="7" t="s">
        <v>1764</v>
      </c>
      <c r="E136" s="11" t="s">
        <v>5</v>
      </c>
    </row>
    <row r="137" spans="1:5" x14ac:dyDescent="0.25">
      <c r="A137" s="542"/>
      <c r="B137" s="540"/>
      <c r="C137" s="539"/>
      <c r="D137" s="7" t="s">
        <v>1765</v>
      </c>
      <c r="E137" s="11" t="s">
        <v>5</v>
      </c>
    </row>
    <row r="138" spans="1:5" x14ac:dyDescent="0.25">
      <c r="A138" s="542"/>
      <c r="B138" s="540"/>
      <c r="C138" s="539"/>
      <c r="D138" s="7" t="s">
        <v>1766</v>
      </c>
      <c r="E138" s="11" t="s">
        <v>5</v>
      </c>
    </row>
    <row r="139" spans="1:5" x14ac:dyDescent="0.25">
      <c r="A139" s="542"/>
      <c r="B139" s="540"/>
      <c r="C139" s="539"/>
      <c r="D139" s="7" t="s">
        <v>1767</v>
      </c>
      <c r="E139" s="11" t="s">
        <v>5</v>
      </c>
    </row>
    <row r="140" spans="1:5" x14ac:dyDescent="0.25">
      <c r="A140" s="542"/>
      <c r="B140" s="540"/>
      <c r="C140" s="539"/>
      <c r="D140" s="7" t="s">
        <v>1768</v>
      </c>
      <c r="E140" s="11" t="s">
        <v>5</v>
      </c>
    </row>
    <row r="141" spans="1:5" x14ac:dyDescent="0.25">
      <c r="A141" s="542"/>
      <c r="B141" s="540"/>
      <c r="C141" s="539"/>
      <c r="D141" s="7" t="s">
        <v>1769</v>
      </c>
      <c r="E141" s="11" t="s">
        <v>5</v>
      </c>
    </row>
    <row r="142" spans="1:5" x14ac:dyDescent="0.25">
      <c r="A142" s="542"/>
      <c r="B142" s="540"/>
      <c r="C142" s="539"/>
      <c r="D142" s="7" t="s">
        <v>1770</v>
      </c>
      <c r="E142" s="11" t="s">
        <v>5</v>
      </c>
    </row>
    <row r="143" spans="1:5" x14ac:dyDescent="0.25">
      <c r="A143" s="542"/>
      <c r="B143" s="540"/>
      <c r="C143" s="539"/>
      <c r="D143" s="7" t="s">
        <v>1771</v>
      </c>
      <c r="E143" s="11" t="s">
        <v>5</v>
      </c>
    </row>
    <row r="144" spans="1:5" x14ac:dyDescent="0.25">
      <c r="A144" s="542"/>
      <c r="B144" s="540"/>
      <c r="C144" s="539"/>
      <c r="D144" s="7" t="s">
        <v>1772</v>
      </c>
      <c r="E144" s="11" t="s">
        <v>5</v>
      </c>
    </row>
    <row r="145" spans="1:5" x14ac:dyDescent="0.25">
      <c r="A145" s="542"/>
      <c r="B145" s="540"/>
      <c r="C145" s="539"/>
      <c r="D145" s="7" t="s">
        <v>1773</v>
      </c>
      <c r="E145" s="11" t="s">
        <v>5</v>
      </c>
    </row>
    <row r="146" spans="1:5" x14ac:dyDescent="0.25">
      <c r="A146" s="542"/>
      <c r="B146" s="540"/>
      <c r="C146" s="539"/>
      <c r="D146" s="7" t="s">
        <v>1774</v>
      </c>
      <c r="E146" s="11" t="s">
        <v>5</v>
      </c>
    </row>
    <row r="147" spans="1:5" x14ac:dyDescent="0.25">
      <c r="A147" s="542"/>
      <c r="B147" s="540"/>
      <c r="C147" s="539"/>
      <c r="D147" s="7" t="s">
        <v>1775</v>
      </c>
      <c r="E147" s="11" t="s">
        <v>5</v>
      </c>
    </row>
    <row r="148" spans="1:5" x14ac:dyDescent="0.25">
      <c r="A148" s="542"/>
      <c r="B148" s="540"/>
      <c r="C148" s="539"/>
      <c r="D148" s="7" t="s">
        <v>1776</v>
      </c>
      <c r="E148" s="11" t="s">
        <v>5</v>
      </c>
    </row>
    <row r="149" spans="1:5" x14ac:dyDescent="0.25">
      <c r="A149" s="542"/>
      <c r="B149" s="540"/>
      <c r="C149" s="539"/>
      <c r="D149" s="7" t="s">
        <v>1777</v>
      </c>
      <c r="E149" s="11" t="s">
        <v>5</v>
      </c>
    </row>
    <row r="150" spans="1:5" x14ac:dyDescent="0.25">
      <c r="A150" s="542"/>
      <c r="B150" s="540"/>
      <c r="C150" s="539"/>
      <c r="D150" s="7" t="s">
        <v>1778</v>
      </c>
      <c r="E150" s="11" t="s">
        <v>5</v>
      </c>
    </row>
    <row r="151" spans="1:5" x14ac:dyDescent="0.25">
      <c r="A151" s="542"/>
      <c r="B151" s="540"/>
      <c r="C151" s="539"/>
      <c r="D151" s="7" t="s">
        <v>1779</v>
      </c>
      <c r="E151" s="11" t="s">
        <v>5</v>
      </c>
    </row>
    <row r="152" spans="1:5" x14ac:dyDescent="0.25">
      <c r="A152" s="542"/>
      <c r="B152" s="540"/>
      <c r="C152" s="539"/>
      <c r="D152" s="7" t="s">
        <v>1780</v>
      </c>
      <c r="E152" s="11" t="s">
        <v>5</v>
      </c>
    </row>
    <row r="153" spans="1:5" x14ac:dyDescent="0.25">
      <c r="A153" s="542"/>
      <c r="B153" s="540"/>
      <c r="C153" s="539"/>
      <c r="D153" s="7" t="s">
        <v>1781</v>
      </c>
      <c r="E153" s="11" t="s">
        <v>5</v>
      </c>
    </row>
    <row r="154" spans="1:5" x14ac:dyDescent="0.25">
      <c r="A154" s="542"/>
      <c r="B154" s="540"/>
      <c r="C154" s="539"/>
      <c r="D154" s="7" t="s">
        <v>1782</v>
      </c>
      <c r="E154" s="11" t="s">
        <v>5</v>
      </c>
    </row>
    <row r="155" spans="1:5" x14ac:dyDescent="0.25">
      <c r="A155" s="542"/>
      <c r="B155" s="540"/>
      <c r="C155" s="539"/>
      <c r="D155" s="7" t="s">
        <v>1783</v>
      </c>
      <c r="E155" s="11" t="s">
        <v>5</v>
      </c>
    </row>
    <row r="156" spans="1:5" x14ac:dyDescent="0.25">
      <c r="A156" s="542"/>
      <c r="B156" s="540"/>
      <c r="C156" s="539"/>
      <c r="D156" s="7" t="s">
        <v>1784</v>
      </c>
      <c r="E156" s="11" t="s">
        <v>5</v>
      </c>
    </row>
    <row r="157" spans="1:5" x14ac:dyDescent="0.25">
      <c r="A157" s="542"/>
      <c r="B157" s="540"/>
      <c r="C157" s="539"/>
      <c r="D157" s="7" t="s">
        <v>1785</v>
      </c>
      <c r="E157" s="11" t="s">
        <v>5</v>
      </c>
    </row>
    <row r="158" spans="1:5" x14ac:dyDescent="0.25">
      <c r="A158" s="542"/>
      <c r="B158" s="540"/>
      <c r="C158" s="539"/>
      <c r="D158" s="7" t="s">
        <v>1786</v>
      </c>
      <c r="E158" s="11" t="s">
        <v>5</v>
      </c>
    </row>
    <row r="159" spans="1:5" x14ac:dyDescent="0.25">
      <c r="A159" s="542"/>
      <c r="B159" s="540"/>
      <c r="C159" s="539"/>
      <c r="D159" s="7" t="s">
        <v>1787</v>
      </c>
      <c r="E159" s="11" t="s">
        <v>5</v>
      </c>
    </row>
    <row r="160" spans="1:5" x14ac:dyDescent="0.25">
      <c r="A160" s="542"/>
      <c r="B160" s="540"/>
      <c r="C160" s="539"/>
      <c r="D160" s="7" t="s">
        <v>1788</v>
      </c>
      <c r="E160" s="11" t="s">
        <v>5</v>
      </c>
    </row>
    <row r="161" spans="1:5" x14ac:dyDescent="0.25">
      <c r="A161" s="542"/>
      <c r="B161" s="540"/>
      <c r="C161" s="539"/>
      <c r="D161" s="7" t="s">
        <v>1789</v>
      </c>
      <c r="E161" s="11" t="s">
        <v>5</v>
      </c>
    </row>
    <row r="162" spans="1:5" x14ac:dyDescent="0.25">
      <c r="A162" s="542"/>
      <c r="B162" s="540"/>
      <c r="C162" s="539"/>
      <c r="D162" s="7" t="s">
        <v>1790</v>
      </c>
      <c r="E162" s="11" t="s">
        <v>5</v>
      </c>
    </row>
    <row r="163" spans="1:5" x14ac:dyDescent="0.25">
      <c r="A163" s="542"/>
      <c r="B163" s="540"/>
      <c r="C163" s="539"/>
      <c r="D163" s="7" t="s">
        <v>1791</v>
      </c>
      <c r="E163" s="11" t="s">
        <v>5</v>
      </c>
    </row>
    <row r="164" spans="1:5" x14ac:dyDescent="0.25">
      <c r="A164" s="542"/>
      <c r="B164" s="540"/>
      <c r="C164" s="539"/>
      <c r="D164" s="7" t="s">
        <v>1792</v>
      </c>
      <c r="E164" s="11" t="s">
        <v>5</v>
      </c>
    </row>
    <row r="165" spans="1:5" x14ac:dyDescent="0.25">
      <c r="A165" s="542"/>
      <c r="B165" s="540"/>
      <c r="C165" s="539"/>
      <c r="D165" s="7" t="s">
        <v>1793</v>
      </c>
      <c r="E165" s="11" t="s">
        <v>5</v>
      </c>
    </row>
    <row r="166" spans="1:5" x14ac:dyDescent="0.25">
      <c r="A166" s="542"/>
      <c r="B166" s="540"/>
      <c r="C166" s="539"/>
      <c r="D166" s="7" t="s">
        <v>1794</v>
      </c>
      <c r="E166" s="11" t="s">
        <v>5</v>
      </c>
    </row>
    <row r="167" spans="1:5" x14ac:dyDescent="0.25">
      <c r="A167" s="542"/>
      <c r="B167" s="540"/>
      <c r="C167" s="539"/>
      <c r="D167" s="7" t="s">
        <v>1795</v>
      </c>
      <c r="E167" s="11" t="s">
        <v>5</v>
      </c>
    </row>
    <row r="168" spans="1:5" x14ac:dyDescent="0.25">
      <c r="A168" s="542"/>
      <c r="B168" s="540"/>
      <c r="C168" s="539"/>
      <c r="D168" s="7" t="s">
        <v>1796</v>
      </c>
      <c r="E168" s="11" t="s">
        <v>5</v>
      </c>
    </row>
    <row r="169" spans="1:5" x14ac:dyDescent="0.25">
      <c r="A169" s="542"/>
      <c r="B169" s="540"/>
      <c r="C169" s="539"/>
      <c r="D169" s="7" t="s">
        <v>1797</v>
      </c>
      <c r="E169" s="11" t="s">
        <v>5</v>
      </c>
    </row>
    <row r="170" spans="1:5" x14ac:dyDescent="0.25">
      <c r="A170" s="543"/>
      <c r="B170" s="540"/>
      <c r="C170" s="539"/>
      <c r="D170" s="7" t="s">
        <v>1798</v>
      </c>
      <c r="E170" s="11" t="s">
        <v>5</v>
      </c>
    </row>
    <row r="171" spans="1:5" x14ac:dyDescent="0.25">
      <c r="A171" s="541" t="s">
        <v>1512</v>
      </c>
      <c r="B171" s="540" t="s">
        <v>1647</v>
      </c>
      <c r="C171" s="539">
        <v>2</v>
      </c>
      <c r="D171" s="7" t="s">
        <v>1513</v>
      </c>
      <c r="E171" s="11" t="s">
        <v>5</v>
      </c>
    </row>
    <row r="172" spans="1:5" x14ac:dyDescent="0.25">
      <c r="A172" s="543"/>
      <c r="B172" s="540"/>
      <c r="C172" s="539"/>
      <c r="D172" s="7" t="s">
        <v>1799</v>
      </c>
      <c r="E172" s="11" t="s">
        <v>5</v>
      </c>
    </row>
    <row r="173" spans="1:5" x14ac:dyDescent="0.25">
      <c r="A173" s="541" t="s">
        <v>699</v>
      </c>
      <c r="B173" s="540" t="s">
        <v>1647</v>
      </c>
      <c r="C173" s="539">
        <v>2</v>
      </c>
      <c r="D173" s="7" t="s">
        <v>700</v>
      </c>
      <c r="E173" s="11" t="s">
        <v>5</v>
      </c>
    </row>
    <row r="174" spans="1:5" x14ac:dyDescent="0.25">
      <c r="A174" s="542"/>
      <c r="B174" s="540"/>
      <c r="C174" s="539"/>
      <c r="D174" s="7" t="s">
        <v>1800</v>
      </c>
      <c r="E174" s="11" t="s">
        <v>5</v>
      </c>
    </row>
    <row r="175" spans="1:5" x14ac:dyDescent="0.25">
      <c r="A175" s="542"/>
      <c r="B175" s="540"/>
      <c r="C175" s="539"/>
      <c r="D175" s="7" t="s">
        <v>1801</v>
      </c>
      <c r="E175" s="11" t="s">
        <v>5</v>
      </c>
    </row>
    <row r="176" spans="1:5" x14ac:dyDescent="0.25">
      <c r="A176" s="542"/>
      <c r="B176" s="540"/>
      <c r="C176" s="539"/>
      <c r="D176" s="7" t="s">
        <v>1802</v>
      </c>
      <c r="E176" s="11" t="s">
        <v>5</v>
      </c>
    </row>
    <row r="177" spans="1:5" x14ac:dyDescent="0.25">
      <c r="A177" s="542"/>
      <c r="B177" s="540"/>
      <c r="C177" s="539"/>
      <c r="D177" s="7" t="s">
        <v>1803</v>
      </c>
      <c r="E177" s="11" t="s">
        <v>5</v>
      </c>
    </row>
    <row r="178" spans="1:5" x14ac:dyDescent="0.25">
      <c r="A178" s="542"/>
      <c r="B178" s="540"/>
      <c r="C178" s="539"/>
      <c r="D178" s="7" t="s">
        <v>1804</v>
      </c>
      <c r="E178" s="11" t="s">
        <v>5</v>
      </c>
    </row>
    <row r="179" spans="1:5" x14ac:dyDescent="0.25">
      <c r="A179" s="542"/>
      <c r="B179" s="540"/>
      <c r="C179" s="539"/>
      <c r="D179" s="7" t="s">
        <v>1805</v>
      </c>
      <c r="E179" s="11" t="s">
        <v>5</v>
      </c>
    </row>
    <row r="180" spans="1:5" x14ac:dyDescent="0.25">
      <c r="A180" s="542"/>
      <c r="B180" s="540"/>
      <c r="C180" s="539"/>
      <c r="D180" s="7" t="s">
        <v>1806</v>
      </c>
      <c r="E180" s="11" t="s">
        <v>5</v>
      </c>
    </row>
    <row r="181" spans="1:5" x14ac:dyDescent="0.25">
      <c r="A181" s="542"/>
      <c r="B181" s="540"/>
      <c r="C181" s="539"/>
      <c r="D181" s="7" t="s">
        <v>1807</v>
      </c>
      <c r="E181" s="11" t="s">
        <v>5</v>
      </c>
    </row>
    <row r="182" spans="1:5" x14ac:dyDescent="0.25">
      <c r="A182" s="542"/>
      <c r="B182" s="540"/>
      <c r="C182" s="539"/>
      <c r="D182" s="7" t="s">
        <v>1808</v>
      </c>
      <c r="E182" s="11" t="s">
        <v>5</v>
      </c>
    </row>
    <row r="183" spans="1:5" x14ac:dyDescent="0.25">
      <c r="A183" s="542"/>
      <c r="B183" s="540"/>
      <c r="C183" s="539"/>
      <c r="D183" s="7" t="s">
        <v>1809</v>
      </c>
      <c r="E183" s="11" t="s">
        <v>5</v>
      </c>
    </row>
    <row r="184" spans="1:5" x14ac:dyDescent="0.25">
      <c r="A184" s="542"/>
      <c r="B184" s="540"/>
      <c r="C184" s="539"/>
      <c r="D184" s="7" t="s">
        <v>1810</v>
      </c>
      <c r="E184" s="11" t="s">
        <v>5</v>
      </c>
    </row>
    <row r="185" spans="1:5" x14ac:dyDescent="0.25">
      <c r="A185" s="542"/>
      <c r="B185" s="540"/>
      <c r="C185" s="539"/>
      <c r="D185" s="7" t="s">
        <v>1811</v>
      </c>
      <c r="E185" s="11" t="s">
        <v>5</v>
      </c>
    </row>
    <row r="186" spans="1:5" x14ac:dyDescent="0.25">
      <c r="A186" s="542"/>
      <c r="B186" s="540"/>
      <c r="C186" s="539"/>
      <c r="D186" s="7" t="s">
        <v>1812</v>
      </c>
      <c r="E186" s="11" t="s">
        <v>5</v>
      </c>
    </row>
    <row r="187" spans="1:5" x14ac:dyDescent="0.25">
      <c r="A187" s="542"/>
      <c r="B187" s="540"/>
      <c r="C187" s="539"/>
      <c r="D187" s="7" t="s">
        <v>1813</v>
      </c>
      <c r="E187" s="11" t="s">
        <v>5</v>
      </c>
    </row>
    <row r="188" spans="1:5" x14ac:dyDescent="0.25">
      <c r="A188" s="542"/>
      <c r="B188" s="540"/>
      <c r="C188" s="539"/>
      <c r="D188" s="7" t="s">
        <v>1814</v>
      </c>
      <c r="E188" s="11" t="s">
        <v>5</v>
      </c>
    </row>
    <row r="189" spans="1:5" x14ac:dyDescent="0.25">
      <c r="A189" s="542"/>
      <c r="B189" s="540"/>
      <c r="C189" s="539"/>
      <c r="D189" s="7" t="s">
        <v>1815</v>
      </c>
      <c r="E189" s="11" t="s">
        <v>5</v>
      </c>
    </row>
    <row r="190" spans="1:5" x14ac:dyDescent="0.25">
      <c r="A190" s="542"/>
      <c r="B190" s="540"/>
      <c r="C190" s="539"/>
      <c r="D190" s="7" t="s">
        <v>1816</v>
      </c>
      <c r="E190" s="11" t="s">
        <v>5</v>
      </c>
    </row>
    <row r="191" spans="1:5" x14ac:dyDescent="0.25">
      <c r="A191" s="542"/>
      <c r="B191" s="540"/>
      <c r="C191" s="539"/>
      <c r="D191" s="7" t="s">
        <v>1817</v>
      </c>
      <c r="E191" s="11" t="s">
        <v>5</v>
      </c>
    </row>
    <row r="192" spans="1:5" x14ac:dyDescent="0.25">
      <c r="A192" s="542"/>
      <c r="B192" s="540"/>
      <c r="C192" s="539"/>
      <c r="D192" s="7" t="s">
        <v>1818</v>
      </c>
      <c r="E192" s="11" t="s">
        <v>5</v>
      </c>
    </row>
    <row r="193" spans="1:5" x14ac:dyDescent="0.25">
      <c r="A193" s="542"/>
      <c r="B193" s="540"/>
      <c r="C193" s="539"/>
      <c r="D193" s="7" t="s">
        <v>1819</v>
      </c>
      <c r="E193" s="11" t="s">
        <v>5</v>
      </c>
    </row>
    <row r="194" spans="1:5" x14ac:dyDescent="0.25">
      <c r="A194" s="542"/>
      <c r="B194" s="540"/>
      <c r="C194" s="539"/>
      <c r="D194" s="7" t="s">
        <v>1820</v>
      </c>
      <c r="E194" s="11" t="s">
        <v>5</v>
      </c>
    </row>
    <row r="195" spans="1:5" x14ac:dyDescent="0.25">
      <c r="A195" s="542"/>
      <c r="B195" s="540"/>
      <c r="C195" s="539"/>
      <c r="D195" s="7" t="s">
        <v>1821</v>
      </c>
      <c r="E195" s="11" t="s">
        <v>5</v>
      </c>
    </row>
    <row r="196" spans="1:5" x14ac:dyDescent="0.25">
      <c r="A196" s="542"/>
      <c r="B196" s="540"/>
      <c r="C196" s="539"/>
      <c r="D196" s="7" t="s">
        <v>1822</v>
      </c>
      <c r="E196" s="11" t="s">
        <v>5</v>
      </c>
    </row>
    <row r="197" spans="1:5" x14ac:dyDescent="0.25">
      <c r="A197" s="542"/>
      <c r="B197" s="540"/>
      <c r="C197" s="539"/>
      <c r="D197" s="7" t="s">
        <v>1823</v>
      </c>
      <c r="E197" s="11" t="s">
        <v>5</v>
      </c>
    </row>
    <row r="198" spans="1:5" x14ac:dyDescent="0.25">
      <c r="A198" s="542"/>
      <c r="B198" s="540"/>
      <c r="C198" s="539"/>
      <c r="D198" s="7" t="s">
        <v>1824</v>
      </c>
      <c r="E198" s="11" t="s">
        <v>5</v>
      </c>
    </row>
    <row r="199" spans="1:5" x14ac:dyDescent="0.25">
      <c r="A199" s="543"/>
      <c r="B199" s="540"/>
      <c r="C199" s="539"/>
      <c r="D199" s="7" t="s">
        <v>1825</v>
      </c>
      <c r="E199" s="11" t="s">
        <v>5</v>
      </c>
    </row>
    <row r="200" spans="1:5" x14ac:dyDescent="0.25">
      <c r="A200" s="541" t="s">
        <v>702</v>
      </c>
      <c r="B200" s="540" t="s">
        <v>1647</v>
      </c>
      <c r="C200" s="539">
        <v>2</v>
      </c>
      <c r="D200" s="7" t="s">
        <v>704</v>
      </c>
      <c r="E200" s="11" t="s">
        <v>5</v>
      </c>
    </row>
    <row r="201" spans="1:5" x14ac:dyDescent="0.25">
      <c r="A201" s="542"/>
      <c r="B201" s="540"/>
      <c r="C201" s="539"/>
      <c r="D201" s="7" t="s">
        <v>1826</v>
      </c>
      <c r="E201" s="11" t="s">
        <v>5</v>
      </c>
    </row>
    <row r="202" spans="1:5" x14ac:dyDescent="0.25">
      <c r="A202" s="542"/>
      <c r="B202" s="540"/>
      <c r="C202" s="539"/>
      <c r="D202" s="7" t="s">
        <v>1827</v>
      </c>
      <c r="E202" s="11" t="s">
        <v>5</v>
      </c>
    </row>
    <row r="203" spans="1:5" x14ac:dyDescent="0.25">
      <c r="A203" s="542"/>
      <c r="B203" s="540"/>
      <c r="C203" s="539"/>
      <c r="D203" s="7" t="s">
        <v>1828</v>
      </c>
      <c r="E203" s="11" t="s">
        <v>5</v>
      </c>
    </row>
    <row r="204" spans="1:5" x14ac:dyDescent="0.25">
      <c r="A204" s="542"/>
      <c r="B204" s="540"/>
      <c r="C204" s="539"/>
      <c r="D204" s="7" t="s">
        <v>1829</v>
      </c>
      <c r="E204" s="11" t="s">
        <v>5</v>
      </c>
    </row>
    <row r="205" spans="1:5" x14ac:dyDescent="0.25">
      <c r="A205" s="542"/>
      <c r="B205" s="540"/>
      <c r="C205" s="539"/>
      <c r="D205" s="7" t="s">
        <v>1830</v>
      </c>
      <c r="E205" s="11" t="s">
        <v>5</v>
      </c>
    </row>
    <row r="206" spans="1:5" x14ac:dyDescent="0.25">
      <c r="A206" s="542"/>
      <c r="B206" s="540"/>
      <c r="C206" s="539"/>
      <c r="D206" s="7" t="s">
        <v>1831</v>
      </c>
      <c r="E206" s="11" t="s">
        <v>5</v>
      </c>
    </row>
    <row r="207" spans="1:5" x14ac:dyDescent="0.25">
      <c r="A207" s="542"/>
      <c r="B207" s="540"/>
      <c r="C207" s="539"/>
      <c r="D207" s="7" t="s">
        <v>1832</v>
      </c>
      <c r="E207" s="11" t="s">
        <v>5</v>
      </c>
    </row>
    <row r="208" spans="1:5" x14ac:dyDescent="0.25">
      <c r="A208" s="542"/>
      <c r="B208" s="540"/>
      <c r="C208" s="539"/>
      <c r="D208" s="7" t="s">
        <v>1833</v>
      </c>
      <c r="E208" s="11" t="s">
        <v>5</v>
      </c>
    </row>
    <row r="209" spans="1:5" x14ac:dyDescent="0.25">
      <c r="A209" s="542"/>
      <c r="B209" s="540"/>
      <c r="C209" s="539"/>
      <c r="D209" s="7" t="s">
        <v>1834</v>
      </c>
      <c r="E209" s="11" t="s">
        <v>5</v>
      </c>
    </row>
    <row r="210" spans="1:5" x14ac:dyDescent="0.25">
      <c r="A210" s="542"/>
      <c r="B210" s="540"/>
      <c r="C210" s="539"/>
      <c r="D210" s="7" t="s">
        <v>1835</v>
      </c>
      <c r="E210" s="11" t="s">
        <v>5</v>
      </c>
    </row>
    <row r="211" spans="1:5" x14ac:dyDescent="0.25">
      <c r="A211" s="542"/>
      <c r="B211" s="540"/>
      <c r="C211" s="539"/>
      <c r="D211" s="7" t="s">
        <v>1836</v>
      </c>
      <c r="E211" s="11" t="s">
        <v>5</v>
      </c>
    </row>
    <row r="212" spans="1:5" x14ac:dyDescent="0.25">
      <c r="A212" s="542"/>
      <c r="B212" s="540"/>
      <c r="C212" s="539"/>
      <c r="D212" s="7" t="s">
        <v>1837</v>
      </c>
      <c r="E212" s="11" t="s">
        <v>5</v>
      </c>
    </row>
    <row r="213" spans="1:5" x14ac:dyDescent="0.25">
      <c r="A213" s="542"/>
      <c r="B213" s="540"/>
      <c r="C213" s="539"/>
      <c r="D213" s="7" t="s">
        <v>1838</v>
      </c>
      <c r="E213" s="11" t="s">
        <v>5</v>
      </c>
    </row>
    <row r="214" spans="1:5" x14ac:dyDescent="0.25">
      <c r="A214" s="542"/>
      <c r="B214" s="540"/>
      <c r="C214" s="539"/>
      <c r="D214" s="7" t="s">
        <v>1839</v>
      </c>
      <c r="E214" s="11" t="s">
        <v>5</v>
      </c>
    </row>
    <row r="215" spans="1:5" x14ac:dyDescent="0.25">
      <c r="A215" s="542"/>
      <c r="B215" s="540"/>
      <c r="C215" s="539"/>
      <c r="D215" s="7" t="s">
        <v>1840</v>
      </c>
      <c r="E215" s="11" t="s">
        <v>5</v>
      </c>
    </row>
    <row r="216" spans="1:5" x14ac:dyDescent="0.25">
      <c r="A216" s="542"/>
      <c r="B216" s="540"/>
      <c r="C216" s="539"/>
      <c r="D216" s="7" t="s">
        <v>1841</v>
      </c>
      <c r="E216" s="11" t="s">
        <v>5</v>
      </c>
    </row>
    <row r="217" spans="1:5" x14ac:dyDescent="0.25">
      <c r="A217" s="542"/>
      <c r="B217" s="540"/>
      <c r="C217" s="539"/>
      <c r="D217" s="7" t="s">
        <v>1842</v>
      </c>
      <c r="E217" s="11" t="s">
        <v>5</v>
      </c>
    </row>
    <row r="218" spans="1:5" x14ac:dyDescent="0.25">
      <c r="A218" s="542"/>
      <c r="B218" s="540"/>
      <c r="C218" s="539"/>
      <c r="D218" s="7" t="s">
        <v>1843</v>
      </c>
      <c r="E218" s="11" t="s">
        <v>5</v>
      </c>
    </row>
    <row r="219" spans="1:5" x14ac:dyDescent="0.25">
      <c r="A219" s="542"/>
      <c r="B219" s="540"/>
      <c r="C219" s="539"/>
      <c r="D219" s="7" t="s">
        <v>1844</v>
      </c>
      <c r="E219" s="11" t="s">
        <v>5</v>
      </c>
    </row>
    <row r="220" spans="1:5" x14ac:dyDescent="0.25">
      <c r="A220" s="542"/>
      <c r="B220" s="540"/>
      <c r="C220" s="539"/>
      <c r="D220" s="7" t="s">
        <v>1845</v>
      </c>
      <c r="E220" s="11" t="s">
        <v>5</v>
      </c>
    </row>
    <row r="221" spans="1:5" x14ac:dyDescent="0.25">
      <c r="A221" s="542"/>
      <c r="B221" s="540"/>
      <c r="C221" s="539"/>
      <c r="D221" s="7" t="s">
        <v>1846</v>
      </c>
      <c r="E221" s="11" t="s">
        <v>5</v>
      </c>
    </row>
    <row r="222" spans="1:5" x14ac:dyDescent="0.25">
      <c r="A222" s="542"/>
      <c r="B222" s="540"/>
      <c r="C222" s="539"/>
      <c r="D222" s="7" t="s">
        <v>1847</v>
      </c>
      <c r="E222" s="11" t="s">
        <v>5</v>
      </c>
    </row>
    <row r="223" spans="1:5" x14ac:dyDescent="0.25">
      <c r="A223" s="543"/>
      <c r="B223" s="540"/>
      <c r="C223" s="539"/>
      <c r="D223" s="7" t="s">
        <v>1848</v>
      </c>
      <c r="E223" s="11" t="s">
        <v>5</v>
      </c>
    </row>
    <row r="224" spans="1:5" x14ac:dyDescent="0.25">
      <c r="A224" s="541" t="s">
        <v>706</v>
      </c>
      <c r="B224" s="540" t="s">
        <v>1647</v>
      </c>
      <c r="C224" s="539">
        <v>2</v>
      </c>
      <c r="D224" s="7" t="s">
        <v>709</v>
      </c>
      <c r="E224" s="11" t="s">
        <v>5</v>
      </c>
    </row>
    <row r="225" spans="1:5" x14ac:dyDescent="0.25">
      <c r="A225" s="542"/>
      <c r="B225" s="540"/>
      <c r="C225" s="539"/>
      <c r="D225" s="7" t="s">
        <v>1826</v>
      </c>
      <c r="E225" s="11" t="s">
        <v>5</v>
      </c>
    </row>
    <row r="226" spans="1:5" x14ac:dyDescent="0.25">
      <c r="A226" s="542"/>
      <c r="B226" s="540"/>
      <c r="C226" s="539"/>
      <c r="D226" s="7" t="s">
        <v>1849</v>
      </c>
      <c r="E226" s="11" t="s">
        <v>5</v>
      </c>
    </row>
    <row r="227" spans="1:5" x14ac:dyDescent="0.25">
      <c r="A227" s="542"/>
      <c r="B227" s="540"/>
      <c r="C227" s="539"/>
      <c r="D227" s="7" t="s">
        <v>1850</v>
      </c>
      <c r="E227" s="11" t="s">
        <v>5</v>
      </c>
    </row>
    <row r="228" spans="1:5" x14ac:dyDescent="0.25">
      <c r="A228" s="542"/>
      <c r="B228" s="540"/>
      <c r="C228" s="539"/>
      <c r="D228" s="7" t="s">
        <v>1829</v>
      </c>
      <c r="E228" s="11" t="s">
        <v>5</v>
      </c>
    </row>
    <row r="229" spans="1:5" x14ac:dyDescent="0.25">
      <c r="A229" s="542"/>
      <c r="B229" s="540"/>
      <c r="C229" s="539"/>
      <c r="D229" s="7" t="s">
        <v>1851</v>
      </c>
      <c r="E229" s="11" t="s">
        <v>5</v>
      </c>
    </row>
    <row r="230" spans="1:5" x14ac:dyDescent="0.25">
      <c r="A230" s="542"/>
      <c r="B230" s="540"/>
      <c r="C230" s="539"/>
      <c r="D230" s="7" t="s">
        <v>1852</v>
      </c>
      <c r="E230" s="11" t="s">
        <v>5</v>
      </c>
    </row>
    <row r="231" spans="1:5" x14ac:dyDescent="0.25">
      <c r="A231" s="542"/>
      <c r="B231" s="540"/>
      <c r="C231" s="539"/>
      <c r="D231" s="7" t="s">
        <v>1832</v>
      </c>
      <c r="E231" s="11" t="s">
        <v>5</v>
      </c>
    </row>
    <row r="232" spans="1:5" x14ac:dyDescent="0.25">
      <c r="A232" s="542"/>
      <c r="B232" s="540"/>
      <c r="C232" s="539"/>
      <c r="D232" s="7" t="s">
        <v>1853</v>
      </c>
      <c r="E232" s="11" t="s">
        <v>5</v>
      </c>
    </row>
    <row r="233" spans="1:5" x14ac:dyDescent="0.25">
      <c r="A233" s="542"/>
      <c r="B233" s="540"/>
      <c r="C233" s="539"/>
      <c r="D233" s="7" t="s">
        <v>1854</v>
      </c>
      <c r="E233" s="11" t="s">
        <v>5</v>
      </c>
    </row>
    <row r="234" spans="1:5" x14ac:dyDescent="0.25">
      <c r="A234" s="542"/>
      <c r="B234" s="540"/>
      <c r="C234" s="539"/>
      <c r="D234" s="7" t="s">
        <v>1855</v>
      </c>
      <c r="E234" s="11" t="s">
        <v>5</v>
      </c>
    </row>
    <row r="235" spans="1:5" x14ac:dyDescent="0.25">
      <c r="A235" s="542"/>
      <c r="B235" s="540"/>
      <c r="C235" s="539"/>
      <c r="D235" s="7" t="s">
        <v>1856</v>
      </c>
      <c r="E235" s="11" t="s">
        <v>5</v>
      </c>
    </row>
    <row r="236" spans="1:5" x14ac:dyDescent="0.25">
      <c r="A236" s="542"/>
      <c r="B236" s="540"/>
      <c r="C236" s="539"/>
      <c r="D236" s="7" t="s">
        <v>1857</v>
      </c>
      <c r="E236" s="11" t="s">
        <v>5</v>
      </c>
    </row>
    <row r="237" spans="1:5" x14ac:dyDescent="0.25">
      <c r="A237" s="542"/>
      <c r="B237" s="540"/>
      <c r="C237" s="539"/>
      <c r="D237" s="7" t="s">
        <v>1838</v>
      </c>
      <c r="E237" s="11" t="s">
        <v>5</v>
      </c>
    </row>
    <row r="238" spans="1:5" x14ac:dyDescent="0.25">
      <c r="A238" s="542"/>
      <c r="B238" s="540"/>
      <c r="C238" s="539"/>
      <c r="D238" s="7" t="s">
        <v>1858</v>
      </c>
      <c r="E238" s="11" t="s">
        <v>5</v>
      </c>
    </row>
    <row r="239" spans="1:5" x14ac:dyDescent="0.25">
      <c r="A239" s="542"/>
      <c r="B239" s="540"/>
      <c r="C239" s="539"/>
      <c r="D239" s="7" t="s">
        <v>1859</v>
      </c>
      <c r="E239" s="11" t="s">
        <v>5</v>
      </c>
    </row>
    <row r="240" spans="1:5" x14ac:dyDescent="0.25">
      <c r="A240" s="542"/>
      <c r="B240" s="540"/>
      <c r="C240" s="539"/>
      <c r="D240" s="7" t="s">
        <v>1841</v>
      </c>
      <c r="E240" s="11" t="s">
        <v>5</v>
      </c>
    </row>
    <row r="241" spans="1:5" x14ac:dyDescent="0.25">
      <c r="A241" s="542"/>
      <c r="B241" s="540"/>
      <c r="C241" s="539"/>
      <c r="D241" s="7" t="s">
        <v>1860</v>
      </c>
      <c r="E241" s="11" t="s">
        <v>5</v>
      </c>
    </row>
    <row r="242" spans="1:5" x14ac:dyDescent="0.25">
      <c r="A242" s="542"/>
      <c r="B242" s="540"/>
      <c r="C242" s="539"/>
      <c r="D242" s="7" t="s">
        <v>1861</v>
      </c>
      <c r="E242" s="11" t="s">
        <v>5</v>
      </c>
    </row>
    <row r="243" spans="1:5" x14ac:dyDescent="0.25">
      <c r="A243" s="542"/>
      <c r="B243" s="540"/>
      <c r="C243" s="539"/>
      <c r="D243" s="7" t="s">
        <v>1862</v>
      </c>
      <c r="E243" s="11" t="s">
        <v>5</v>
      </c>
    </row>
    <row r="244" spans="1:5" x14ac:dyDescent="0.25">
      <c r="A244" s="542"/>
      <c r="B244" s="540"/>
      <c r="C244" s="539"/>
      <c r="D244" s="7" t="s">
        <v>1863</v>
      </c>
      <c r="E244" s="11" t="s">
        <v>5</v>
      </c>
    </row>
    <row r="245" spans="1:5" x14ac:dyDescent="0.25">
      <c r="A245" s="542"/>
      <c r="B245" s="540"/>
      <c r="C245" s="539"/>
      <c r="D245" s="7" t="s">
        <v>1864</v>
      </c>
      <c r="E245" s="11" t="s">
        <v>5</v>
      </c>
    </row>
    <row r="246" spans="1:5" x14ac:dyDescent="0.25">
      <c r="A246" s="542"/>
      <c r="B246" s="540"/>
      <c r="C246" s="539"/>
      <c r="D246" s="7" t="s">
        <v>1865</v>
      </c>
      <c r="E246" s="11" t="s">
        <v>5</v>
      </c>
    </row>
    <row r="247" spans="1:5" x14ac:dyDescent="0.25">
      <c r="A247" s="542"/>
      <c r="B247" s="540"/>
      <c r="C247" s="539"/>
      <c r="D247" s="7" t="s">
        <v>1866</v>
      </c>
      <c r="E247" s="11" t="s">
        <v>5</v>
      </c>
    </row>
    <row r="248" spans="1:5" x14ac:dyDescent="0.25">
      <c r="A248" s="543"/>
      <c r="B248" s="540"/>
      <c r="C248" s="539"/>
      <c r="D248" s="7" t="s">
        <v>1798</v>
      </c>
      <c r="E248" s="11" t="s">
        <v>5</v>
      </c>
    </row>
    <row r="249" spans="1:5" x14ac:dyDescent="0.25">
      <c r="A249" s="541" t="s">
        <v>594</v>
      </c>
      <c r="B249" s="540" t="s">
        <v>1647</v>
      </c>
      <c r="C249" s="539">
        <v>2</v>
      </c>
      <c r="D249" s="7" t="s">
        <v>595</v>
      </c>
      <c r="E249" s="11" t="s">
        <v>5</v>
      </c>
    </row>
    <row r="250" spans="1:5" x14ac:dyDescent="0.25">
      <c r="A250" s="542"/>
      <c r="B250" s="540"/>
      <c r="C250" s="539"/>
      <c r="D250" s="7" t="s">
        <v>1867</v>
      </c>
      <c r="E250" s="11" t="s">
        <v>5</v>
      </c>
    </row>
    <row r="251" spans="1:5" x14ac:dyDescent="0.25">
      <c r="A251" s="542"/>
      <c r="B251" s="540"/>
      <c r="C251" s="539"/>
      <c r="D251" s="7" t="s">
        <v>1868</v>
      </c>
      <c r="E251" s="11" t="s">
        <v>5</v>
      </c>
    </row>
    <row r="252" spans="1:5" x14ac:dyDescent="0.25">
      <c r="A252" s="542"/>
      <c r="B252" s="540"/>
      <c r="C252" s="539"/>
      <c r="D252" s="7" t="s">
        <v>1869</v>
      </c>
      <c r="E252" s="11" t="s">
        <v>5</v>
      </c>
    </row>
    <row r="253" spans="1:5" x14ac:dyDescent="0.25">
      <c r="A253" s="542"/>
      <c r="B253" s="540"/>
      <c r="C253" s="539"/>
      <c r="D253" s="7" t="s">
        <v>1870</v>
      </c>
      <c r="E253" s="11" t="s">
        <v>5</v>
      </c>
    </row>
    <row r="254" spans="1:5" x14ac:dyDescent="0.25">
      <c r="A254" s="542"/>
      <c r="B254" s="540"/>
      <c r="C254" s="539"/>
      <c r="D254" s="7" t="s">
        <v>1871</v>
      </c>
      <c r="E254" s="11" t="s">
        <v>5</v>
      </c>
    </row>
    <row r="255" spans="1:5" x14ac:dyDescent="0.25">
      <c r="A255" s="542"/>
      <c r="B255" s="540"/>
      <c r="C255" s="539"/>
      <c r="D255" s="7" t="s">
        <v>1872</v>
      </c>
      <c r="E255" s="11" t="s">
        <v>5</v>
      </c>
    </row>
    <row r="256" spans="1:5" x14ac:dyDescent="0.25">
      <c r="A256" s="542"/>
      <c r="B256" s="540"/>
      <c r="C256" s="539"/>
      <c r="D256" s="7" t="s">
        <v>1873</v>
      </c>
      <c r="E256" s="11" t="s">
        <v>5</v>
      </c>
    </row>
    <row r="257" spans="1:5" x14ac:dyDescent="0.25">
      <c r="A257" s="542"/>
      <c r="B257" s="540"/>
      <c r="C257" s="539"/>
      <c r="D257" s="7" t="s">
        <v>1874</v>
      </c>
      <c r="E257" s="11" t="s">
        <v>5</v>
      </c>
    </row>
    <row r="258" spans="1:5" x14ac:dyDescent="0.25">
      <c r="A258" s="542"/>
      <c r="B258" s="540"/>
      <c r="C258" s="539"/>
      <c r="D258" s="7" t="s">
        <v>1875</v>
      </c>
      <c r="E258" s="11" t="s">
        <v>5</v>
      </c>
    </row>
    <row r="259" spans="1:5" x14ac:dyDescent="0.25">
      <c r="A259" s="543"/>
      <c r="B259" s="540"/>
      <c r="C259" s="539"/>
      <c r="D259" s="7" t="s">
        <v>1876</v>
      </c>
      <c r="E259" s="11" t="s">
        <v>5</v>
      </c>
    </row>
    <row r="260" spans="1:5" x14ac:dyDescent="0.25">
      <c r="A260" s="541" t="s">
        <v>141</v>
      </c>
      <c r="B260" s="540" t="s">
        <v>1647</v>
      </c>
      <c r="C260" s="539">
        <v>2</v>
      </c>
      <c r="D260" s="7" t="s">
        <v>142</v>
      </c>
      <c r="E260" s="11" t="s">
        <v>5</v>
      </c>
    </row>
    <row r="261" spans="1:5" x14ac:dyDescent="0.25">
      <c r="A261" s="542"/>
      <c r="B261" s="540"/>
      <c r="C261" s="539"/>
      <c r="D261" s="7" t="s">
        <v>1877</v>
      </c>
      <c r="E261" s="11" t="s">
        <v>5</v>
      </c>
    </row>
    <row r="262" spans="1:5" x14ac:dyDescent="0.25">
      <c r="A262" s="542"/>
      <c r="B262" s="540"/>
      <c r="C262" s="539"/>
      <c r="D262" s="7" t="s">
        <v>1878</v>
      </c>
      <c r="E262" s="11" t="s">
        <v>5</v>
      </c>
    </row>
    <row r="263" spans="1:5" x14ac:dyDescent="0.25">
      <c r="A263" s="542"/>
      <c r="B263" s="540"/>
      <c r="C263" s="539"/>
      <c r="D263" s="7" t="s">
        <v>1879</v>
      </c>
      <c r="E263" s="11" t="s">
        <v>5</v>
      </c>
    </row>
    <row r="264" spans="1:5" x14ac:dyDescent="0.25">
      <c r="A264" s="542"/>
      <c r="B264" s="540"/>
      <c r="C264" s="539"/>
      <c r="D264" s="7" t="s">
        <v>1880</v>
      </c>
      <c r="E264" s="11" t="s">
        <v>5</v>
      </c>
    </row>
    <row r="265" spans="1:5" x14ac:dyDescent="0.25">
      <c r="A265" s="542"/>
      <c r="B265" s="540"/>
      <c r="C265" s="539"/>
      <c r="D265" s="7" t="s">
        <v>1881</v>
      </c>
      <c r="E265" s="11" t="s">
        <v>5</v>
      </c>
    </row>
    <row r="266" spans="1:5" x14ac:dyDescent="0.25">
      <c r="A266" s="542"/>
      <c r="B266" s="540"/>
      <c r="C266" s="539"/>
      <c r="D266" s="7" t="s">
        <v>1882</v>
      </c>
      <c r="E266" s="11" t="s">
        <v>5</v>
      </c>
    </row>
    <row r="267" spans="1:5" x14ac:dyDescent="0.25">
      <c r="A267" s="542"/>
      <c r="B267" s="540"/>
      <c r="C267" s="539"/>
      <c r="D267" s="7" t="s">
        <v>1883</v>
      </c>
      <c r="E267" s="11" t="s">
        <v>5</v>
      </c>
    </row>
    <row r="268" spans="1:5" x14ac:dyDescent="0.25">
      <c r="A268" s="542"/>
      <c r="B268" s="540"/>
      <c r="C268" s="539"/>
      <c r="D268" s="7" t="s">
        <v>1884</v>
      </c>
      <c r="E268" s="11" t="s">
        <v>5</v>
      </c>
    </row>
    <row r="269" spans="1:5" x14ac:dyDescent="0.25">
      <c r="A269" s="542"/>
      <c r="B269" s="540"/>
      <c r="C269" s="539"/>
      <c r="D269" s="7" t="s">
        <v>1885</v>
      </c>
      <c r="E269" s="11" t="s">
        <v>5</v>
      </c>
    </row>
    <row r="270" spans="1:5" x14ac:dyDescent="0.25">
      <c r="A270" s="543"/>
      <c r="B270" s="540"/>
      <c r="C270" s="539"/>
      <c r="D270" s="7" t="s">
        <v>1886</v>
      </c>
      <c r="E270" s="11" t="s">
        <v>5</v>
      </c>
    </row>
    <row r="271" spans="1:5" x14ac:dyDescent="0.25">
      <c r="A271" s="541" t="s">
        <v>624</v>
      </c>
      <c r="B271" s="540" t="s">
        <v>1646</v>
      </c>
      <c r="C271" s="539">
        <v>8</v>
      </c>
      <c r="D271" s="7" t="s">
        <v>625</v>
      </c>
      <c r="E271" s="11" t="s">
        <v>5</v>
      </c>
    </row>
    <row r="272" spans="1:5" x14ac:dyDescent="0.25">
      <c r="A272" s="542"/>
      <c r="B272" s="540"/>
      <c r="C272" s="539"/>
      <c r="D272" s="7" t="s">
        <v>1887</v>
      </c>
      <c r="E272" s="11" t="s">
        <v>5</v>
      </c>
    </row>
    <row r="273" spans="1:5" x14ac:dyDescent="0.25">
      <c r="A273" s="542"/>
      <c r="B273" s="540"/>
      <c r="C273" s="539"/>
      <c r="D273" s="7" t="s">
        <v>1888</v>
      </c>
      <c r="E273" s="11" t="s">
        <v>5</v>
      </c>
    </row>
    <row r="274" spans="1:5" x14ac:dyDescent="0.25">
      <c r="A274" s="543"/>
      <c r="B274" s="540"/>
      <c r="C274" s="539"/>
      <c r="D274" s="7" t="s">
        <v>1889</v>
      </c>
      <c r="E274" s="11" t="s">
        <v>5</v>
      </c>
    </row>
    <row r="275" spans="1:5" x14ac:dyDescent="0.25">
      <c r="A275" s="541" t="s">
        <v>947</v>
      </c>
      <c r="B275" s="540" t="s">
        <v>1646</v>
      </c>
      <c r="C275" s="539">
        <v>8</v>
      </c>
      <c r="D275" s="7" t="s">
        <v>948</v>
      </c>
      <c r="E275" s="11" t="s">
        <v>5</v>
      </c>
    </row>
    <row r="276" spans="1:5" x14ac:dyDescent="0.25">
      <c r="A276" s="543"/>
      <c r="B276" s="540"/>
      <c r="C276" s="539"/>
      <c r="D276" s="7" t="s">
        <v>1890</v>
      </c>
      <c r="E276" s="11" t="s">
        <v>5</v>
      </c>
    </row>
    <row r="277" spans="1:5" x14ac:dyDescent="0.25">
      <c r="A277" s="541" t="s">
        <v>1425</v>
      </c>
      <c r="B277" s="540" t="s">
        <v>1647</v>
      </c>
      <c r="C277" s="539">
        <v>1</v>
      </c>
      <c r="D277" s="7" t="s">
        <v>1426</v>
      </c>
      <c r="E277" s="11" t="s">
        <v>5</v>
      </c>
    </row>
    <row r="278" spans="1:5" x14ac:dyDescent="0.25">
      <c r="A278" s="542"/>
      <c r="B278" s="540"/>
      <c r="C278" s="539"/>
      <c r="D278" s="7" t="s">
        <v>1891</v>
      </c>
      <c r="E278" s="11" t="s">
        <v>5</v>
      </c>
    </row>
    <row r="279" spans="1:5" x14ac:dyDescent="0.25">
      <c r="A279" s="543"/>
      <c r="B279" s="540"/>
      <c r="C279" s="539"/>
      <c r="D279" s="7" t="s">
        <v>1892</v>
      </c>
      <c r="E279" s="11" t="s">
        <v>5</v>
      </c>
    </row>
    <row r="280" spans="1:5" x14ac:dyDescent="0.25">
      <c r="A280" s="541" t="s">
        <v>606</v>
      </c>
      <c r="B280" s="540" t="s">
        <v>1646</v>
      </c>
      <c r="C280" s="539">
        <v>8</v>
      </c>
      <c r="D280" s="7" t="s">
        <v>607</v>
      </c>
      <c r="E280" s="11" t="s">
        <v>5</v>
      </c>
    </row>
    <row r="281" spans="1:5" x14ac:dyDescent="0.25">
      <c r="A281" s="542"/>
      <c r="B281" s="540"/>
      <c r="C281" s="539"/>
      <c r="D281" s="7" t="s">
        <v>1887</v>
      </c>
      <c r="E281" s="11" t="s">
        <v>5</v>
      </c>
    </row>
    <row r="282" spans="1:5" x14ac:dyDescent="0.25">
      <c r="A282" s="542"/>
      <c r="B282" s="540"/>
      <c r="C282" s="539"/>
      <c r="D282" s="7" t="s">
        <v>1888</v>
      </c>
      <c r="E282" s="11" t="s">
        <v>5</v>
      </c>
    </row>
    <row r="283" spans="1:5" x14ac:dyDescent="0.25">
      <c r="A283" s="543"/>
      <c r="B283" s="540"/>
      <c r="C283" s="539"/>
      <c r="D283" s="7" t="s">
        <v>1889</v>
      </c>
      <c r="E283" s="11" t="s">
        <v>5</v>
      </c>
    </row>
    <row r="284" spans="1:5" x14ac:dyDescent="0.25">
      <c r="A284" s="541" t="s">
        <v>42</v>
      </c>
      <c r="B284" s="540" t="s">
        <v>1646</v>
      </c>
      <c r="C284" s="539">
        <v>8</v>
      </c>
      <c r="D284" s="7" t="s">
        <v>43</v>
      </c>
      <c r="E284" s="11" t="s">
        <v>5</v>
      </c>
    </row>
    <row r="285" spans="1:5" x14ac:dyDescent="0.25">
      <c r="A285" s="543"/>
      <c r="B285" s="540"/>
      <c r="C285" s="539"/>
      <c r="D285" s="7" t="s">
        <v>1893</v>
      </c>
      <c r="E285" s="11" t="s">
        <v>5</v>
      </c>
    </row>
    <row r="286" spans="1:5" x14ac:dyDescent="0.25">
      <c r="A286" s="541" t="s">
        <v>35</v>
      </c>
      <c r="B286" s="540" t="s">
        <v>1646</v>
      </c>
      <c r="C286" s="539">
        <v>8</v>
      </c>
      <c r="D286" s="7" t="s">
        <v>36</v>
      </c>
      <c r="E286" s="11" t="s">
        <v>5</v>
      </c>
    </row>
    <row r="287" spans="1:5" x14ac:dyDescent="0.25">
      <c r="A287" s="543"/>
      <c r="B287" s="540"/>
      <c r="C287" s="539"/>
      <c r="D287" s="7" t="s">
        <v>1893</v>
      </c>
      <c r="E287" s="11" t="s">
        <v>5</v>
      </c>
    </row>
    <row r="288" spans="1:5" x14ac:dyDescent="0.25">
      <c r="A288" s="541" t="s">
        <v>621</v>
      </c>
      <c r="B288" s="540" t="s">
        <v>1646</v>
      </c>
      <c r="C288" s="539">
        <v>8</v>
      </c>
      <c r="D288" s="7" t="s">
        <v>622</v>
      </c>
      <c r="E288" s="11" t="s">
        <v>5</v>
      </c>
    </row>
    <row r="289" spans="1:5" x14ac:dyDescent="0.25">
      <c r="A289" s="543"/>
      <c r="B289" s="540"/>
      <c r="C289" s="539"/>
      <c r="D289" s="7" t="s">
        <v>1893</v>
      </c>
      <c r="E289" s="11" t="s">
        <v>5</v>
      </c>
    </row>
    <row r="290" spans="1:5" x14ac:dyDescent="0.25">
      <c r="A290" s="541" t="s">
        <v>716</v>
      </c>
      <c r="B290" s="540" t="s">
        <v>1646</v>
      </c>
      <c r="C290" s="539">
        <v>8</v>
      </c>
      <c r="D290" s="7" t="s">
        <v>717</v>
      </c>
      <c r="E290" s="11" t="s">
        <v>5</v>
      </c>
    </row>
    <row r="291" spans="1:5" x14ac:dyDescent="0.25">
      <c r="A291" s="543"/>
      <c r="B291" s="540"/>
      <c r="C291" s="539"/>
      <c r="D291" s="7" t="s">
        <v>1893</v>
      </c>
      <c r="E291" s="11" t="s">
        <v>5</v>
      </c>
    </row>
    <row r="292" spans="1:5" x14ac:dyDescent="0.25">
      <c r="A292" s="541" t="s">
        <v>1629</v>
      </c>
      <c r="B292" s="540" t="s">
        <v>1646</v>
      </c>
      <c r="C292" s="539">
        <v>8</v>
      </c>
      <c r="D292" s="7" t="s">
        <v>1630</v>
      </c>
      <c r="E292" s="11" t="s">
        <v>5</v>
      </c>
    </row>
    <row r="293" spans="1:5" x14ac:dyDescent="0.25">
      <c r="A293" s="543"/>
      <c r="B293" s="540"/>
      <c r="C293" s="539"/>
      <c r="D293" s="7" t="s">
        <v>1893</v>
      </c>
      <c r="E293" s="11" t="s">
        <v>5</v>
      </c>
    </row>
    <row r="294" spans="1:5" x14ac:dyDescent="0.25">
      <c r="A294" s="541" t="s">
        <v>669</v>
      </c>
      <c r="B294" s="540" t="s">
        <v>1646</v>
      </c>
      <c r="C294" s="539">
        <v>8</v>
      </c>
      <c r="D294" s="7" t="s">
        <v>670</v>
      </c>
      <c r="E294" s="11" t="s">
        <v>5</v>
      </c>
    </row>
    <row r="295" spans="1:5" x14ac:dyDescent="0.25">
      <c r="A295" s="543"/>
      <c r="B295" s="540"/>
      <c r="C295" s="539"/>
      <c r="D295" s="7" t="s">
        <v>1893</v>
      </c>
      <c r="E295" s="11" t="s">
        <v>5</v>
      </c>
    </row>
    <row r="296" spans="1:5" x14ac:dyDescent="0.25">
      <c r="A296" s="541" t="s">
        <v>32</v>
      </c>
      <c r="B296" s="540" t="s">
        <v>1646</v>
      </c>
      <c r="C296" s="539">
        <v>8</v>
      </c>
      <c r="D296" s="7" t="s">
        <v>33</v>
      </c>
      <c r="E296" s="11" t="s">
        <v>5</v>
      </c>
    </row>
    <row r="297" spans="1:5" x14ac:dyDescent="0.25">
      <c r="A297" s="542"/>
      <c r="B297" s="540"/>
      <c r="C297" s="539"/>
      <c r="D297" s="7" t="s">
        <v>1894</v>
      </c>
      <c r="E297" s="11" t="s">
        <v>5</v>
      </c>
    </row>
    <row r="298" spans="1:5" x14ac:dyDescent="0.25">
      <c r="A298" s="542"/>
      <c r="B298" s="540"/>
      <c r="C298" s="539"/>
      <c r="D298" s="7" t="s">
        <v>1895</v>
      </c>
      <c r="E298" s="11" t="s">
        <v>5</v>
      </c>
    </row>
    <row r="299" spans="1:5" x14ac:dyDescent="0.25">
      <c r="A299" s="543"/>
      <c r="B299" s="540"/>
      <c r="C299" s="539"/>
      <c r="D299" s="7" t="s">
        <v>1896</v>
      </c>
      <c r="E299" s="11" t="s">
        <v>5</v>
      </c>
    </row>
    <row r="300" spans="1:5" x14ac:dyDescent="0.25">
      <c r="A300" s="7" t="s">
        <v>729</v>
      </c>
      <c r="B300" s="7" t="s">
        <v>1647</v>
      </c>
      <c r="C300" s="9">
        <v>7</v>
      </c>
      <c r="D300" s="7" t="s">
        <v>730</v>
      </c>
      <c r="E300" s="11" t="s">
        <v>5</v>
      </c>
    </row>
    <row r="301" spans="1:5" x14ac:dyDescent="0.25">
      <c r="A301" s="7" t="s">
        <v>155</v>
      </c>
      <c r="B301" s="7" t="s">
        <v>1647</v>
      </c>
      <c r="C301" s="9">
        <v>7</v>
      </c>
      <c r="D301" s="7" t="s">
        <v>156</v>
      </c>
      <c r="E301" s="11" t="s">
        <v>5</v>
      </c>
    </row>
    <row r="302" spans="1:5" x14ac:dyDescent="0.25">
      <c r="A302" s="7" t="s">
        <v>189</v>
      </c>
      <c r="B302" s="7" t="s">
        <v>1647</v>
      </c>
      <c r="C302" s="9">
        <v>7</v>
      </c>
      <c r="D302" s="7" t="s">
        <v>190</v>
      </c>
      <c r="E302" s="11" t="s">
        <v>5</v>
      </c>
    </row>
    <row r="303" spans="1:5" x14ac:dyDescent="0.25">
      <c r="A303" s="7" t="s">
        <v>223</v>
      </c>
      <c r="B303" s="7" t="s">
        <v>1647</v>
      </c>
      <c r="C303" s="9">
        <v>7</v>
      </c>
      <c r="D303" s="7" t="s">
        <v>224</v>
      </c>
      <c r="E303" s="11" t="s">
        <v>5</v>
      </c>
    </row>
    <row r="304" spans="1:5" x14ac:dyDescent="0.25">
      <c r="A304" s="7" t="s">
        <v>267</v>
      </c>
      <c r="B304" s="7" t="s">
        <v>1647</v>
      </c>
      <c r="C304" s="9">
        <v>7</v>
      </c>
      <c r="D304" s="7" t="s">
        <v>268</v>
      </c>
      <c r="E304" s="11" t="s">
        <v>5</v>
      </c>
    </row>
    <row r="305" spans="1:5" x14ac:dyDescent="0.25">
      <c r="A305" s="7" t="s">
        <v>311</v>
      </c>
      <c r="B305" s="7" t="s">
        <v>1647</v>
      </c>
      <c r="C305" s="9">
        <v>7</v>
      </c>
      <c r="D305" s="7" t="s">
        <v>312</v>
      </c>
      <c r="E305" s="11" t="s">
        <v>5</v>
      </c>
    </row>
    <row r="306" spans="1:5" x14ac:dyDescent="0.25">
      <c r="A306" s="7" t="s">
        <v>355</v>
      </c>
      <c r="B306" s="7" t="s">
        <v>1647</v>
      </c>
      <c r="C306" s="9">
        <v>7</v>
      </c>
      <c r="D306" s="7" t="s">
        <v>356</v>
      </c>
      <c r="E306" s="11" t="s">
        <v>5</v>
      </c>
    </row>
    <row r="307" spans="1:5" x14ac:dyDescent="0.25">
      <c r="A307" s="7" t="s">
        <v>399</v>
      </c>
      <c r="B307" s="7" t="s">
        <v>1647</v>
      </c>
      <c r="C307" s="9">
        <v>7</v>
      </c>
      <c r="D307" s="7" t="s">
        <v>400</v>
      </c>
      <c r="E307" s="11" t="s">
        <v>5</v>
      </c>
    </row>
    <row r="308" spans="1:5" x14ac:dyDescent="0.25">
      <c r="A308" s="7" t="s">
        <v>443</v>
      </c>
      <c r="B308" s="7" t="s">
        <v>1647</v>
      </c>
      <c r="C308" s="9">
        <v>7</v>
      </c>
      <c r="D308" s="7" t="s">
        <v>444</v>
      </c>
      <c r="E308" s="11" t="s">
        <v>5</v>
      </c>
    </row>
    <row r="309" spans="1:5" x14ac:dyDescent="0.25">
      <c r="A309" s="7" t="s">
        <v>487</v>
      </c>
      <c r="B309" s="7" t="s">
        <v>1647</v>
      </c>
      <c r="C309" s="9">
        <v>7</v>
      </c>
      <c r="D309" s="7" t="s">
        <v>488</v>
      </c>
      <c r="E309" s="11" t="s">
        <v>5</v>
      </c>
    </row>
    <row r="310" spans="1:5" x14ac:dyDescent="0.25">
      <c r="A310" s="7" t="s">
        <v>157</v>
      </c>
      <c r="B310" s="7" t="s">
        <v>1647</v>
      </c>
      <c r="C310" s="9">
        <v>7</v>
      </c>
      <c r="D310" s="7" t="s">
        <v>158</v>
      </c>
      <c r="E310" s="11" t="s">
        <v>5</v>
      </c>
    </row>
    <row r="311" spans="1:5" x14ac:dyDescent="0.25">
      <c r="A311" s="7" t="s">
        <v>160</v>
      </c>
      <c r="B311" s="7" t="s">
        <v>1647</v>
      </c>
      <c r="C311" s="9">
        <v>7</v>
      </c>
      <c r="D311" s="7" t="s">
        <v>161</v>
      </c>
      <c r="E311" s="11" t="s">
        <v>5</v>
      </c>
    </row>
    <row r="312" spans="1:5" x14ac:dyDescent="0.25">
      <c r="A312" s="7" t="s">
        <v>163</v>
      </c>
      <c r="B312" s="7" t="s">
        <v>1647</v>
      </c>
      <c r="C312" s="9">
        <v>7</v>
      </c>
      <c r="D312" s="7" t="s">
        <v>164</v>
      </c>
      <c r="E312" s="11" t="s">
        <v>5</v>
      </c>
    </row>
    <row r="313" spans="1:5" x14ac:dyDescent="0.25">
      <c r="A313" s="7" t="s">
        <v>166</v>
      </c>
      <c r="B313" s="7" t="s">
        <v>1647</v>
      </c>
      <c r="C313" s="9">
        <v>7</v>
      </c>
      <c r="D313" s="7" t="s">
        <v>167</v>
      </c>
      <c r="E313" s="11" t="s">
        <v>5</v>
      </c>
    </row>
    <row r="314" spans="1:5" x14ac:dyDescent="0.25">
      <c r="A314" s="7" t="s">
        <v>169</v>
      </c>
      <c r="B314" s="7" t="s">
        <v>1647</v>
      </c>
      <c r="C314" s="9">
        <v>7</v>
      </c>
      <c r="D314" s="7" t="s">
        <v>170</v>
      </c>
      <c r="E314" s="11" t="s">
        <v>5</v>
      </c>
    </row>
    <row r="315" spans="1:5" x14ac:dyDescent="0.25">
      <c r="A315" s="541" t="s">
        <v>558</v>
      </c>
      <c r="B315" s="540" t="s">
        <v>1647</v>
      </c>
      <c r="C315" s="539">
        <v>7</v>
      </c>
      <c r="D315" s="7" t="s">
        <v>559</v>
      </c>
      <c r="E315" s="11" t="s">
        <v>5</v>
      </c>
    </row>
    <row r="316" spans="1:5" x14ac:dyDescent="0.25">
      <c r="A316" s="542"/>
      <c r="B316" s="540"/>
      <c r="C316" s="539"/>
      <c r="D316" s="7" t="s">
        <v>1897</v>
      </c>
      <c r="E316" s="11" t="s">
        <v>5</v>
      </c>
    </row>
    <row r="317" spans="1:5" x14ac:dyDescent="0.25">
      <c r="A317" s="543"/>
      <c r="B317" s="540"/>
      <c r="C317" s="539"/>
      <c r="D317" s="7" t="s">
        <v>1898</v>
      </c>
      <c r="E317" s="11" t="s">
        <v>5</v>
      </c>
    </row>
    <row r="318" spans="1:5" x14ac:dyDescent="0.25">
      <c r="A318" s="541" t="s">
        <v>1477</v>
      </c>
      <c r="B318" s="540" t="s">
        <v>1647</v>
      </c>
      <c r="C318" s="539">
        <v>1</v>
      </c>
      <c r="D318" s="7" t="s">
        <v>1478</v>
      </c>
      <c r="E318" s="11" t="s">
        <v>5</v>
      </c>
    </row>
    <row r="319" spans="1:5" x14ac:dyDescent="0.25">
      <c r="A319" s="542"/>
      <c r="B319" s="540"/>
      <c r="C319" s="539"/>
      <c r="D319" s="7" t="s">
        <v>1899</v>
      </c>
      <c r="E319" s="11" t="s">
        <v>5</v>
      </c>
    </row>
    <row r="320" spans="1:5" x14ac:dyDescent="0.25">
      <c r="A320" s="542"/>
      <c r="B320" s="540"/>
      <c r="C320" s="539"/>
      <c r="D320" s="7" t="s">
        <v>1900</v>
      </c>
      <c r="E320" s="11" t="s">
        <v>5</v>
      </c>
    </row>
    <row r="321" spans="1:5" x14ac:dyDescent="0.25">
      <c r="A321" s="542"/>
      <c r="B321" s="540"/>
      <c r="C321" s="539"/>
      <c r="D321" s="7" t="s">
        <v>1901</v>
      </c>
      <c r="E321" s="11" t="s">
        <v>5</v>
      </c>
    </row>
    <row r="322" spans="1:5" x14ac:dyDescent="0.25">
      <c r="A322" s="542"/>
      <c r="B322" s="540"/>
      <c r="C322" s="539"/>
      <c r="D322" s="7" t="s">
        <v>1902</v>
      </c>
      <c r="E322" s="11" t="s">
        <v>5</v>
      </c>
    </row>
    <row r="323" spans="1:5" x14ac:dyDescent="0.25">
      <c r="A323" s="542"/>
      <c r="B323" s="540"/>
      <c r="C323" s="539"/>
      <c r="D323" s="7" t="s">
        <v>1903</v>
      </c>
      <c r="E323" s="11" t="s">
        <v>5</v>
      </c>
    </row>
    <row r="324" spans="1:5" x14ac:dyDescent="0.25">
      <c r="A324" s="542"/>
      <c r="B324" s="540"/>
      <c r="C324" s="539"/>
      <c r="D324" s="7" t="s">
        <v>1904</v>
      </c>
      <c r="E324" s="11" t="s">
        <v>5</v>
      </c>
    </row>
    <row r="325" spans="1:5" x14ac:dyDescent="0.25">
      <c r="A325" s="542"/>
      <c r="B325" s="540"/>
      <c r="C325" s="539"/>
      <c r="D325" s="7" t="s">
        <v>1905</v>
      </c>
      <c r="E325" s="11" t="s">
        <v>5</v>
      </c>
    </row>
    <row r="326" spans="1:5" x14ac:dyDescent="0.25">
      <c r="A326" s="542"/>
      <c r="B326" s="540"/>
      <c r="C326" s="539"/>
      <c r="D326" s="7" t="s">
        <v>1906</v>
      </c>
      <c r="E326" s="11" t="s">
        <v>5</v>
      </c>
    </row>
    <row r="327" spans="1:5" x14ac:dyDescent="0.25">
      <c r="A327" s="542"/>
      <c r="B327" s="540"/>
      <c r="C327" s="539"/>
      <c r="D327" s="7" t="s">
        <v>1907</v>
      </c>
      <c r="E327" s="11" t="s">
        <v>5</v>
      </c>
    </row>
    <row r="328" spans="1:5" x14ac:dyDescent="0.25">
      <c r="A328" s="542"/>
      <c r="B328" s="540"/>
      <c r="C328" s="539"/>
      <c r="D328" s="7" t="s">
        <v>1908</v>
      </c>
      <c r="E328" s="11" t="s">
        <v>5</v>
      </c>
    </row>
    <row r="329" spans="1:5" x14ac:dyDescent="0.25">
      <c r="A329" s="543"/>
      <c r="B329" s="540"/>
      <c r="C329" s="539"/>
      <c r="D329" s="7" t="s">
        <v>1898</v>
      </c>
      <c r="E329" s="11" t="s">
        <v>5</v>
      </c>
    </row>
    <row r="330" spans="1:5" x14ac:dyDescent="0.25">
      <c r="A330" s="7" t="s">
        <v>731</v>
      </c>
      <c r="B330" s="7" t="s">
        <v>1647</v>
      </c>
      <c r="C330" s="9">
        <v>7</v>
      </c>
      <c r="D330" s="7" t="s">
        <v>732</v>
      </c>
      <c r="E330" s="11" t="s">
        <v>5</v>
      </c>
    </row>
    <row r="331" spans="1:5" x14ac:dyDescent="0.25">
      <c r="A331" s="7" t="s">
        <v>736</v>
      </c>
      <c r="B331" s="7" t="s">
        <v>1647</v>
      </c>
      <c r="C331" s="9">
        <v>7</v>
      </c>
      <c r="D331" s="7" t="s">
        <v>737</v>
      </c>
      <c r="E331" s="11" t="s">
        <v>5</v>
      </c>
    </row>
    <row r="332" spans="1:5" x14ac:dyDescent="0.25">
      <c r="A332" s="7" t="s">
        <v>762</v>
      </c>
      <c r="B332" s="7" t="s">
        <v>1647</v>
      </c>
      <c r="C332" s="9">
        <v>7</v>
      </c>
      <c r="D332" s="7" t="s">
        <v>763</v>
      </c>
      <c r="E332" s="11" t="s">
        <v>5</v>
      </c>
    </row>
    <row r="333" spans="1:5" x14ac:dyDescent="0.25">
      <c r="A333" s="7" t="s">
        <v>784</v>
      </c>
      <c r="B333" s="7" t="s">
        <v>1647</v>
      </c>
      <c r="C333" s="9">
        <v>7</v>
      </c>
      <c r="D333" s="7" t="s">
        <v>785</v>
      </c>
      <c r="E333" s="11" t="s">
        <v>5</v>
      </c>
    </row>
    <row r="334" spans="1:5" x14ac:dyDescent="0.25">
      <c r="A334" s="7" t="s">
        <v>806</v>
      </c>
      <c r="B334" s="7" t="s">
        <v>1647</v>
      </c>
      <c r="C334" s="9">
        <v>7</v>
      </c>
      <c r="D334" s="7" t="s">
        <v>807</v>
      </c>
      <c r="E334" s="11" t="s">
        <v>5</v>
      </c>
    </row>
    <row r="335" spans="1:5" x14ac:dyDescent="0.25">
      <c r="A335" s="7" t="s">
        <v>828</v>
      </c>
      <c r="B335" s="7" t="s">
        <v>1647</v>
      </c>
      <c r="C335" s="9">
        <v>7</v>
      </c>
      <c r="D335" s="7" t="s">
        <v>829</v>
      </c>
      <c r="E335" s="11" t="s">
        <v>5</v>
      </c>
    </row>
    <row r="336" spans="1:5" x14ac:dyDescent="0.25">
      <c r="A336" s="7" t="s">
        <v>850</v>
      </c>
      <c r="B336" s="7" t="s">
        <v>1647</v>
      </c>
      <c r="C336" s="9">
        <v>7</v>
      </c>
      <c r="D336" s="7" t="s">
        <v>851</v>
      </c>
      <c r="E336" s="11" t="s">
        <v>5</v>
      </c>
    </row>
    <row r="337" spans="1:5" x14ac:dyDescent="0.25">
      <c r="A337" s="7" t="s">
        <v>872</v>
      </c>
      <c r="B337" s="7" t="s">
        <v>1647</v>
      </c>
      <c r="C337" s="9">
        <v>7</v>
      </c>
      <c r="D337" s="7" t="s">
        <v>873</v>
      </c>
      <c r="E337" s="11" t="s">
        <v>5</v>
      </c>
    </row>
    <row r="338" spans="1:5" x14ac:dyDescent="0.25">
      <c r="A338" s="7" t="s">
        <v>894</v>
      </c>
      <c r="B338" s="7" t="s">
        <v>1647</v>
      </c>
      <c r="C338" s="9">
        <v>7</v>
      </c>
      <c r="D338" s="7" t="s">
        <v>895</v>
      </c>
      <c r="E338" s="11" t="s">
        <v>5</v>
      </c>
    </row>
    <row r="339" spans="1:5" x14ac:dyDescent="0.25">
      <c r="A339" s="7" t="s">
        <v>916</v>
      </c>
      <c r="B339" s="7" t="s">
        <v>1647</v>
      </c>
      <c r="C339" s="9">
        <v>7</v>
      </c>
      <c r="D339" s="7" t="s">
        <v>917</v>
      </c>
      <c r="E339" s="11" t="s">
        <v>5</v>
      </c>
    </row>
    <row r="340" spans="1:5" x14ac:dyDescent="0.25">
      <c r="A340" s="7" t="s">
        <v>738</v>
      </c>
      <c r="B340" s="7" t="s">
        <v>1647</v>
      </c>
      <c r="C340" s="9">
        <v>7</v>
      </c>
      <c r="D340" s="7" t="s">
        <v>739</v>
      </c>
      <c r="E340" s="11" t="s">
        <v>5</v>
      </c>
    </row>
    <row r="341" spans="1:5" x14ac:dyDescent="0.25">
      <c r="A341" s="7" t="s">
        <v>740</v>
      </c>
      <c r="B341" s="7" t="s">
        <v>1647</v>
      </c>
      <c r="C341" s="9">
        <v>7</v>
      </c>
      <c r="D341" s="7" t="s">
        <v>742</v>
      </c>
      <c r="E341" s="11" t="s">
        <v>5</v>
      </c>
    </row>
    <row r="342" spans="1:5" x14ac:dyDescent="0.25">
      <c r="A342" s="7" t="s">
        <v>743</v>
      </c>
      <c r="B342" s="7" t="s">
        <v>1647</v>
      </c>
      <c r="C342" s="9">
        <v>7</v>
      </c>
      <c r="D342" s="7" t="s">
        <v>745</v>
      </c>
      <c r="E342" s="11" t="s">
        <v>5</v>
      </c>
    </row>
    <row r="343" spans="1:5" x14ac:dyDescent="0.25">
      <c r="A343" s="7" t="s">
        <v>746</v>
      </c>
      <c r="B343" s="7" t="s">
        <v>1647</v>
      </c>
      <c r="C343" s="9">
        <v>7</v>
      </c>
      <c r="D343" s="7" t="s">
        <v>748</v>
      </c>
      <c r="E343" s="11" t="s">
        <v>5</v>
      </c>
    </row>
    <row r="344" spans="1:5" x14ac:dyDescent="0.25">
      <c r="A344" s="7" t="s">
        <v>749</v>
      </c>
      <c r="B344" s="7" t="s">
        <v>1647</v>
      </c>
      <c r="C344" s="9">
        <v>7</v>
      </c>
      <c r="D344" s="7" t="s">
        <v>751</v>
      </c>
      <c r="E344" s="11" t="s">
        <v>5</v>
      </c>
    </row>
    <row r="345" spans="1:5" x14ac:dyDescent="0.25">
      <c r="A345" s="541" t="s">
        <v>1456</v>
      </c>
      <c r="B345" s="540" t="s">
        <v>1647</v>
      </c>
      <c r="C345" s="539">
        <v>1</v>
      </c>
      <c r="D345" s="7" t="s">
        <v>1457</v>
      </c>
      <c r="E345" s="11" t="s">
        <v>5</v>
      </c>
    </row>
    <row r="346" spans="1:5" x14ac:dyDescent="0.25">
      <c r="A346" s="542"/>
      <c r="B346" s="540"/>
      <c r="C346" s="539"/>
      <c r="D346" s="7" t="s">
        <v>1909</v>
      </c>
      <c r="E346" s="11" t="s">
        <v>5</v>
      </c>
    </row>
    <row r="347" spans="1:5" x14ac:dyDescent="0.25">
      <c r="A347" s="542"/>
      <c r="B347" s="540"/>
      <c r="C347" s="539"/>
      <c r="D347" s="7" t="s">
        <v>1910</v>
      </c>
      <c r="E347" s="11" t="s">
        <v>5</v>
      </c>
    </row>
    <row r="348" spans="1:5" x14ac:dyDescent="0.25">
      <c r="A348" s="542"/>
      <c r="B348" s="540"/>
      <c r="C348" s="539"/>
      <c r="D348" s="7" t="s">
        <v>1911</v>
      </c>
      <c r="E348" s="11" t="s">
        <v>5</v>
      </c>
    </row>
    <row r="349" spans="1:5" x14ac:dyDescent="0.25">
      <c r="A349" s="542"/>
      <c r="B349" s="540"/>
      <c r="C349" s="539"/>
      <c r="D349" s="7" t="s">
        <v>1912</v>
      </c>
      <c r="E349" s="11" t="s">
        <v>5</v>
      </c>
    </row>
    <row r="350" spans="1:5" x14ac:dyDescent="0.25">
      <c r="A350" s="542"/>
      <c r="B350" s="540"/>
      <c r="C350" s="539"/>
      <c r="D350" s="7" t="s">
        <v>1913</v>
      </c>
      <c r="E350" s="11" t="s">
        <v>5</v>
      </c>
    </row>
    <row r="351" spans="1:5" x14ac:dyDescent="0.25">
      <c r="A351" s="542"/>
      <c r="B351" s="540"/>
      <c r="C351" s="539"/>
      <c r="D351" s="7" t="s">
        <v>1914</v>
      </c>
      <c r="E351" s="11" t="s">
        <v>5</v>
      </c>
    </row>
    <row r="352" spans="1:5" x14ac:dyDescent="0.25">
      <c r="A352" s="542"/>
      <c r="B352" s="540"/>
      <c r="C352" s="539"/>
      <c r="D352" s="7" t="s">
        <v>1686</v>
      </c>
      <c r="E352" s="11" t="s">
        <v>5</v>
      </c>
    </row>
    <row r="353" spans="1:5" x14ac:dyDescent="0.25">
      <c r="A353" s="542"/>
      <c r="B353" s="540"/>
      <c r="C353" s="539"/>
      <c r="D353" s="7" t="s">
        <v>1915</v>
      </c>
      <c r="E353" s="11" t="s">
        <v>5</v>
      </c>
    </row>
    <row r="354" spans="1:5" x14ac:dyDescent="0.25">
      <c r="A354" s="542"/>
      <c r="B354" s="540"/>
      <c r="C354" s="539"/>
      <c r="D354" s="7" t="s">
        <v>1916</v>
      </c>
      <c r="E354" s="11" t="s">
        <v>5</v>
      </c>
    </row>
    <row r="355" spans="1:5" x14ac:dyDescent="0.25">
      <c r="A355" s="542"/>
      <c r="B355" s="540"/>
      <c r="C355" s="539"/>
      <c r="D355" s="7" t="s">
        <v>1917</v>
      </c>
      <c r="E355" s="11" t="s">
        <v>5</v>
      </c>
    </row>
    <row r="356" spans="1:5" x14ac:dyDescent="0.25">
      <c r="A356" s="542"/>
      <c r="B356" s="540"/>
      <c r="C356" s="539"/>
      <c r="D356" s="7" t="s">
        <v>1918</v>
      </c>
      <c r="E356" s="11" t="s">
        <v>5</v>
      </c>
    </row>
    <row r="357" spans="1:5" x14ac:dyDescent="0.25">
      <c r="A357" s="542"/>
      <c r="B357" s="540"/>
      <c r="C357" s="539"/>
      <c r="D357" s="7" t="s">
        <v>1919</v>
      </c>
      <c r="E357" s="11" t="s">
        <v>5</v>
      </c>
    </row>
    <row r="358" spans="1:5" x14ac:dyDescent="0.25">
      <c r="A358" s="542"/>
      <c r="B358" s="540"/>
      <c r="C358" s="539"/>
      <c r="D358" s="7" t="s">
        <v>1920</v>
      </c>
      <c r="E358" s="11" t="s">
        <v>5</v>
      </c>
    </row>
    <row r="359" spans="1:5" x14ac:dyDescent="0.25">
      <c r="A359" s="542"/>
      <c r="B359" s="540"/>
      <c r="C359" s="539"/>
      <c r="D359" s="7" t="s">
        <v>1921</v>
      </c>
      <c r="E359" s="11" t="s">
        <v>5</v>
      </c>
    </row>
    <row r="360" spans="1:5" x14ac:dyDescent="0.25">
      <c r="A360" s="542"/>
      <c r="B360" s="540"/>
      <c r="C360" s="539"/>
      <c r="D360" s="7" t="s">
        <v>1922</v>
      </c>
      <c r="E360" s="11" t="s">
        <v>5</v>
      </c>
    </row>
    <row r="361" spans="1:5" x14ac:dyDescent="0.25">
      <c r="A361" s="542"/>
      <c r="B361" s="540"/>
      <c r="C361" s="539"/>
      <c r="D361" s="7" t="s">
        <v>1923</v>
      </c>
      <c r="E361" s="11" t="s">
        <v>5</v>
      </c>
    </row>
    <row r="362" spans="1:5" x14ac:dyDescent="0.25">
      <c r="A362" s="543"/>
      <c r="B362" s="540"/>
      <c r="C362" s="539"/>
      <c r="D362" s="7" t="s">
        <v>1924</v>
      </c>
      <c r="E362" s="11" t="s">
        <v>5</v>
      </c>
    </row>
    <row r="363" spans="1:5" x14ac:dyDescent="0.25">
      <c r="A363" s="7" t="s">
        <v>1459</v>
      </c>
      <c r="B363" s="7" t="s">
        <v>1647</v>
      </c>
      <c r="C363" s="9">
        <v>7</v>
      </c>
      <c r="D363" s="7" t="s">
        <v>1460</v>
      </c>
      <c r="E363" s="11" t="s">
        <v>5</v>
      </c>
    </row>
    <row r="364" spans="1:5" x14ac:dyDescent="0.25">
      <c r="A364" s="7" t="s">
        <v>569</v>
      </c>
      <c r="B364" s="7" t="s">
        <v>1647</v>
      </c>
      <c r="C364" s="9">
        <v>6</v>
      </c>
      <c r="D364" s="7" t="s">
        <v>570</v>
      </c>
      <c r="E364" s="11" t="s">
        <v>5</v>
      </c>
    </row>
    <row r="365" spans="1:5" x14ac:dyDescent="0.25">
      <c r="A365" s="7" t="s">
        <v>565</v>
      </c>
      <c r="B365" s="7" t="s">
        <v>1647</v>
      </c>
      <c r="C365" s="9">
        <v>6</v>
      </c>
      <c r="D365" s="7" t="s">
        <v>566</v>
      </c>
      <c r="E365" s="11" t="s">
        <v>5</v>
      </c>
    </row>
    <row r="366" spans="1:5" x14ac:dyDescent="0.25">
      <c r="A366" s="7" t="s">
        <v>53</v>
      </c>
      <c r="B366" s="7" t="s">
        <v>1647</v>
      </c>
      <c r="C366" s="9">
        <v>2</v>
      </c>
      <c r="D366" s="7" t="s">
        <v>54</v>
      </c>
      <c r="E366" s="11" t="s">
        <v>20</v>
      </c>
    </row>
    <row r="367" spans="1:5" x14ac:dyDescent="0.25">
      <c r="A367" s="7" t="s">
        <v>51</v>
      </c>
      <c r="B367" s="7" t="s">
        <v>1647</v>
      </c>
      <c r="C367" s="9">
        <v>3</v>
      </c>
      <c r="D367" s="7" t="s">
        <v>52</v>
      </c>
      <c r="E367" s="11" t="s">
        <v>20</v>
      </c>
    </row>
    <row r="368" spans="1:5" x14ac:dyDescent="0.25">
      <c r="A368" s="541" t="s">
        <v>713</v>
      </c>
      <c r="B368" s="540" t="s">
        <v>1647</v>
      </c>
      <c r="C368" s="539">
        <v>1</v>
      </c>
      <c r="D368" s="7" t="s">
        <v>714</v>
      </c>
      <c r="E368" s="11" t="s">
        <v>5</v>
      </c>
    </row>
    <row r="369" spans="1:5" x14ac:dyDescent="0.25">
      <c r="A369" s="542"/>
      <c r="B369" s="540"/>
      <c r="C369" s="539"/>
      <c r="D369" s="7" t="s">
        <v>1925</v>
      </c>
      <c r="E369" s="11" t="s">
        <v>5</v>
      </c>
    </row>
    <row r="370" spans="1:5" x14ac:dyDescent="0.25">
      <c r="A370" s="542"/>
      <c r="B370" s="540"/>
      <c r="C370" s="539"/>
      <c r="D370" s="7" t="s">
        <v>1926</v>
      </c>
      <c r="E370" s="11" t="s">
        <v>5</v>
      </c>
    </row>
    <row r="371" spans="1:5" x14ac:dyDescent="0.25">
      <c r="A371" s="542"/>
      <c r="B371" s="540"/>
      <c r="C371" s="539"/>
      <c r="D371" s="7" t="s">
        <v>1927</v>
      </c>
      <c r="E371" s="11" t="s">
        <v>5</v>
      </c>
    </row>
    <row r="372" spans="1:5" x14ac:dyDescent="0.25">
      <c r="A372" s="542"/>
      <c r="B372" s="540"/>
      <c r="C372" s="539"/>
      <c r="D372" s="7" t="s">
        <v>1928</v>
      </c>
      <c r="E372" s="11" t="s">
        <v>5</v>
      </c>
    </row>
    <row r="373" spans="1:5" x14ac:dyDescent="0.25">
      <c r="A373" s="543"/>
      <c r="B373" s="540"/>
      <c r="C373" s="539"/>
      <c r="D373" s="7" t="s">
        <v>1929</v>
      </c>
      <c r="E373" s="11" t="s">
        <v>5</v>
      </c>
    </row>
    <row r="374" spans="1:5" x14ac:dyDescent="0.25">
      <c r="A374" s="7" t="s">
        <v>187</v>
      </c>
      <c r="B374" s="7" t="s">
        <v>1647</v>
      </c>
      <c r="C374" s="9">
        <v>1</v>
      </c>
      <c r="D374" s="7" t="s">
        <v>188</v>
      </c>
      <c r="E374" s="11" t="s">
        <v>5</v>
      </c>
    </row>
    <row r="375" spans="1:5" x14ac:dyDescent="0.25">
      <c r="A375" s="7" t="s">
        <v>221</v>
      </c>
      <c r="B375" s="7" t="s">
        <v>1647</v>
      </c>
      <c r="C375" s="9">
        <v>1</v>
      </c>
      <c r="D375" s="7" t="s">
        <v>222</v>
      </c>
      <c r="E375" s="11" t="s">
        <v>5</v>
      </c>
    </row>
    <row r="376" spans="1:5" x14ac:dyDescent="0.25">
      <c r="A376" s="7" t="s">
        <v>265</v>
      </c>
      <c r="B376" s="7" t="s">
        <v>1647</v>
      </c>
      <c r="C376" s="9">
        <v>1</v>
      </c>
      <c r="D376" s="7" t="s">
        <v>266</v>
      </c>
      <c r="E376" s="11" t="s">
        <v>5</v>
      </c>
    </row>
    <row r="377" spans="1:5" x14ac:dyDescent="0.25">
      <c r="A377" s="7" t="s">
        <v>309</v>
      </c>
      <c r="B377" s="7" t="s">
        <v>1647</v>
      </c>
      <c r="C377" s="9">
        <v>1</v>
      </c>
      <c r="D377" s="7" t="s">
        <v>310</v>
      </c>
      <c r="E377" s="11" t="s">
        <v>5</v>
      </c>
    </row>
    <row r="378" spans="1:5" x14ac:dyDescent="0.25">
      <c r="A378" s="7" t="s">
        <v>353</v>
      </c>
      <c r="B378" s="7" t="s">
        <v>1647</v>
      </c>
      <c r="C378" s="9">
        <v>1</v>
      </c>
      <c r="D378" s="7" t="s">
        <v>354</v>
      </c>
      <c r="E378" s="11" t="s">
        <v>5</v>
      </c>
    </row>
    <row r="379" spans="1:5" x14ac:dyDescent="0.25">
      <c r="A379" s="7" t="s">
        <v>397</v>
      </c>
      <c r="B379" s="7" t="s">
        <v>1647</v>
      </c>
      <c r="C379" s="9">
        <v>1</v>
      </c>
      <c r="D379" s="7" t="s">
        <v>398</v>
      </c>
      <c r="E379" s="11" t="s">
        <v>5</v>
      </c>
    </row>
    <row r="380" spans="1:5" x14ac:dyDescent="0.25">
      <c r="A380" s="7" t="s">
        <v>441</v>
      </c>
      <c r="B380" s="7" t="s">
        <v>1647</v>
      </c>
      <c r="C380" s="9">
        <v>1</v>
      </c>
      <c r="D380" s="7" t="s">
        <v>442</v>
      </c>
      <c r="E380" s="11" t="s">
        <v>5</v>
      </c>
    </row>
    <row r="381" spans="1:5" x14ac:dyDescent="0.25">
      <c r="A381" s="7" t="s">
        <v>485</v>
      </c>
      <c r="B381" s="7" t="s">
        <v>1647</v>
      </c>
      <c r="C381" s="9">
        <v>1</v>
      </c>
      <c r="D381" s="7" t="s">
        <v>486</v>
      </c>
      <c r="E381" s="11" t="s">
        <v>5</v>
      </c>
    </row>
    <row r="382" spans="1:5" x14ac:dyDescent="0.25">
      <c r="A382" s="7" t="s">
        <v>529</v>
      </c>
      <c r="B382" s="7" t="s">
        <v>1647</v>
      </c>
      <c r="C382" s="9">
        <v>1</v>
      </c>
      <c r="D382" s="7" t="s">
        <v>530</v>
      </c>
      <c r="E382" s="11" t="s">
        <v>5</v>
      </c>
    </row>
    <row r="383" spans="1:5" x14ac:dyDescent="0.25">
      <c r="A383" s="7" t="s">
        <v>101</v>
      </c>
      <c r="B383" s="7" t="s">
        <v>1647</v>
      </c>
      <c r="C383" s="9">
        <v>1</v>
      </c>
      <c r="D383" s="7" t="s">
        <v>102</v>
      </c>
      <c r="E383" s="11" t="s">
        <v>5</v>
      </c>
    </row>
    <row r="384" spans="1:5" x14ac:dyDescent="0.25">
      <c r="A384" s="7" t="s">
        <v>103</v>
      </c>
      <c r="B384" s="7" t="s">
        <v>1647</v>
      </c>
      <c r="C384" s="9">
        <v>1</v>
      </c>
      <c r="D384" s="7" t="s">
        <v>104</v>
      </c>
      <c r="E384" s="11" t="s">
        <v>5</v>
      </c>
    </row>
    <row r="385" spans="1:5" x14ac:dyDescent="0.25">
      <c r="A385" s="7" t="s">
        <v>105</v>
      </c>
      <c r="B385" s="7" t="s">
        <v>1647</v>
      </c>
      <c r="C385" s="9">
        <v>1</v>
      </c>
      <c r="D385" s="7" t="s">
        <v>106</v>
      </c>
      <c r="E385" s="11" t="s">
        <v>5</v>
      </c>
    </row>
    <row r="386" spans="1:5" x14ac:dyDescent="0.25">
      <c r="A386" s="7" t="s">
        <v>107</v>
      </c>
      <c r="B386" s="7" t="s">
        <v>1647</v>
      </c>
      <c r="C386" s="9">
        <v>1</v>
      </c>
      <c r="D386" s="7" t="s">
        <v>108</v>
      </c>
      <c r="E386" s="11" t="s">
        <v>5</v>
      </c>
    </row>
    <row r="387" spans="1:5" x14ac:dyDescent="0.25">
      <c r="A387" s="7" t="s">
        <v>109</v>
      </c>
      <c r="B387" s="7" t="s">
        <v>1647</v>
      </c>
      <c r="C387" s="9">
        <v>1</v>
      </c>
      <c r="D387" s="7" t="s">
        <v>110</v>
      </c>
      <c r="E387" s="11" t="s">
        <v>5</v>
      </c>
    </row>
    <row r="388" spans="1:5" x14ac:dyDescent="0.25">
      <c r="A388" s="7" t="s">
        <v>590</v>
      </c>
      <c r="B388" s="7" t="s">
        <v>1646</v>
      </c>
      <c r="C388" s="9">
        <v>8</v>
      </c>
      <c r="D388" s="7" t="s">
        <v>591</v>
      </c>
      <c r="E388" s="11" t="s">
        <v>5</v>
      </c>
    </row>
    <row r="389" spans="1:5" x14ac:dyDescent="0.25">
      <c r="A389" s="541" t="s">
        <v>1592</v>
      </c>
      <c r="B389" s="540" t="s">
        <v>1647</v>
      </c>
      <c r="C389" s="539">
        <v>1</v>
      </c>
      <c r="D389" s="7" t="s">
        <v>1593</v>
      </c>
      <c r="E389" s="11" t="s">
        <v>5</v>
      </c>
    </row>
    <row r="390" spans="1:5" x14ac:dyDescent="0.25">
      <c r="A390" s="542"/>
      <c r="B390" s="540"/>
      <c r="C390" s="539"/>
      <c r="D390" s="7" t="s">
        <v>1930</v>
      </c>
      <c r="E390" s="11" t="s">
        <v>5</v>
      </c>
    </row>
    <row r="391" spans="1:5" x14ac:dyDescent="0.25">
      <c r="A391" s="543"/>
      <c r="B391" s="540"/>
      <c r="C391" s="539"/>
      <c r="D391" s="7" t="s">
        <v>1931</v>
      </c>
      <c r="E391" s="11" t="s">
        <v>5</v>
      </c>
    </row>
    <row r="392" spans="1:5" x14ac:dyDescent="0.25">
      <c r="A392" s="541" t="s">
        <v>30</v>
      </c>
      <c r="B392" s="540" t="s">
        <v>1647</v>
      </c>
      <c r="C392" s="539">
        <v>1</v>
      </c>
      <c r="D392" s="7" t="s">
        <v>31</v>
      </c>
      <c r="E392" s="11" t="s">
        <v>5</v>
      </c>
    </row>
    <row r="393" spans="1:5" x14ac:dyDescent="0.25">
      <c r="A393" s="542"/>
      <c r="B393" s="540"/>
      <c r="C393" s="539"/>
      <c r="D393" s="7" t="s">
        <v>1932</v>
      </c>
      <c r="E393" s="11" t="s">
        <v>5</v>
      </c>
    </row>
    <row r="394" spans="1:5" x14ac:dyDescent="0.25">
      <c r="A394" s="543"/>
      <c r="B394" s="540"/>
      <c r="C394" s="539"/>
      <c r="D394" s="7" t="s">
        <v>1933</v>
      </c>
      <c r="E394" s="11" t="s">
        <v>5</v>
      </c>
    </row>
    <row r="395" spans="1:5" x14ac:dyDescent="0.25">
      <c r="A395" s="541" t="s">
        <v>942</v>
      </c>
      <c r="B395" s="540" t="s">
        <v>1647</v>
      </c>
      <c r="C395" s="539">
        <v>1</v>
      </c>
      <c r="D395" s="7" t="s">
        <v>943</v>
      </c>
      <c r="E395" s="11" t="s">
        <v>5</v>
      </c>
    </row>
    <row r="396" spans="1:5" x14ac:dyDescent="0.25">
      <c r="A396" s="542"/>
      <c r="B396" s="540"/>
      <c r="C396" s="539"/>
      <c r="D396" s="7" t="s">
        <v>1934</v>
      </c>
      <c r="E396" s="11" t="s">
        <v>5</v>
      </c>
    </row>
    <row r="397" spans="1:5" x14ac:dyDescent="0.25">
      <c r="A397" s="542"/>
      <c r="B397" s="540"/>
      <c r="C397" s="539"/>
      <c r="D397" s="7" t="s">
        <v>1935</v>
      </c>
      <c r="E397" s="11" t="s">
        <v>5</v>
      </c>
    </row>
    <row r="398" spans="1:5" x14ac:dyDescent="0.25">
      <c r="A398" s="542"/>
      <c r="B398" s="540"/>
      <c r="C398" s="539"/>
      <c r="D398" s="7" t="s">
        <v>1936</v>
      </c>
      <c r="E398" s="11" t="s">
        <v>5</v>
      </c>
    </row>
    <row r="399" spans="1:5" x14ac:dyDescent="0.25">
      <c r="A399" s="542"/>
      <c r="B399" s="540"/>
      <c r="C399" s="539"/>
      <c r="D399" s="7" t="s">
        <v>1937</v>
      </c>
      <c r="E399" s="11" t="s">
        <v>5</v>
      </c>
    </row>
    <row r="400" spans="1:5" x14ac:dyDescent="0.25">
      <c r="A400" s="542"/>
      <c r="B400" s="540"/>
      <c r="C400" s="539"/>
      <c r="D400" s="7" t="s">
        <v>1938</v>
      </c>
      <c r="E400" s="11" t="s">
        <v>5</v>
      </c>
    </row>
    <row r="401" spans="1:5" x14ac:dyDescent="0.25">
      <c r="A401" s="542"/>
      <c r="B401" s="540"/>
      <c r="C401" s="539"/>
      <c r="D401" s="7" t="s">
        <v>1939</v>
      </c>
      <c r="E401" s="11" t="s">
        <v>5</v>
      </c>
    </row>
    <row r="402" spans="1:5" x14ac:dyDescent="0.25">
      <c r="A402" s="543"/>
      <c r="B402" s="540"/>
      <c r="C402" s="539"/>
      <c r="D402" s="7" t="s">
        <v>1940</v>
      </c>
      <c r="E402" s="11" t="s">
        <v>5</v>
      </c>
    </row>
    <row r="403" spans="1:5" x14ac:dyDescent="0.25">
      <c r="A403" s="541" t="s">
        <v>571</v>
      </c>
      <c r="B403" s="540" t="s">
        <v>1647</v>
      </c>
      <c r="C403" s="539">
        <v>1</v>
      </c>
      <c r="D403" s="7" t="s">
        <v>572</v>
      </c>
      <c r="E403" s="11" t="s">
        <v>5</v>
      </c>
    </row>
    <row r="404" spans="1:5" x14ac:dyDescent="0.25">
      <c r="A404" s="542"/>
      <c r="B404" s="540"/>
      <c r="C404" s="539"/>
      <c r="D404" s="7" t="s">
        <v>1941</v>
      </c>
      <c r="E404" s="11" t="s">
        <v>5</v>
      </c>
    </row>
    <row r="405" spans="1:5" x14ac:dyDescent="0.25">
      <c r="A405" s="542"/>
      <c r="B405" s="540"/>
      <c r="C405" s="539"/>
      <c r="D405" s="7" t="s">
        <v>1942</v>
      </c>
      <c r="E405" s="11" t="s">
        <v>5</v>
      </c>
    </row>
    <row r="406" spans="1:5" x14ac:dyDescent="0.25">
      <c r="A406" s="542"/>
      <c r="B406" s="540"/>
      <c r="C406" s="539"/>
      <c r="D406" s="7" t="s">
        <v>1943</v>
      </c>
      <c r="E406" s="11" t="s">
        <v>5</v>
      </c>
    </row>
    <row r="407" spans="1:5" x14ac:dyDescent="0.25">
      <c r="A407" s="542"/>
      <c r="B407" s="540"/>
      <c r="C407" s="539"/>
      <c r="D407" s="7" t="s">
        <v>1944</v>
      </c>
      <c r="E407" s="11" t="s">
        <v>5</v>
      </c>
    </row>
    <row r="408" spans="1:5" x14ac:dyDescent="0.25">
      <c r="A408" s="543"/>
      <c r="B408" s="540"/>
      <c r="C408" s="539"/>
      <c r="D408" s="7" t="s">
        <v>1945</v>
      </c>
      <c r="E408" s="11" t="s">
        <v>5</v>
      </c>
    </row>
    <row r="409" spans="1:5" x14ac:dyDescent="0.25">
      <c r="A409" s="541" t="s">
        <v>580</v>
      </c>
      <c r="B409" s="540" t="s">
        <v>1647</v>
      </c>
      <c r="C409" s="539">
        <v>1</v>
      </c>
      <c r="D409" s="7" t="s">
        <v>581</v>
      </c>
      <c r="E409" s="11" t="s">
        <v>5</v>
      </c>
    </row>
    <row r="410" spans="1:5" x14ac:dyDescent="0.25">
      <c r="A410" s="542"/>
      <c r="B410" s="540"/>
      <c r="C410" s="539"/>
      <c r="D410" s="7">
        <v>0</v>
      </c>
      <c r="E410" s="11" t="s">
        <v>5</v>
      </c>
    </row>
    <row r="411" spans="1:5" x14ac:dyDescent="0.25">
      <c r="A411" s="542"/>
      <c r="B411" s="540"/>
      <c r="C411" s="539"/>
      <c r="D411" s="7">
        <v>1</v>
      </c>
      <c r="E411" s="11" t="s">
        <v>5</v>
      </c>
    </row>
    <row r="412" spans="1:5" x14ac:dyDescent="0.25">
      <c r="A412" s="542"/>
      <c r="B412" s="540"/>
      <c r="C412" s="539"/>
      <c r="D412" s="7">
        <v>2</v>
      </c>
      <c r="E412" s="11" t="s">
        <v>5</v>
      </c>
    </row>
    <row r="413" spans="1:5" x14ac:dyDescent="0.25">
      <c r="A413" s="542"/>
      <c r="B413" s="540"/>
      <c r="C413" s="539"/>
      <c r="D413" s="7">
        <v>3</v>
      </c>
      <c r="E413" s="11" t="s">
        <v>5</v>
      </c>
    </row>
    <row r="414" spans="1:5" x14ac:dyDescent="0.25">
      <c r="A414" s="542"/>
      <c r="B414" s="540"/>
      <c r="C414" s="539"/>
      <c r="D414" s="7">
        <v>4</v>
      </c>
      <c r="E414" s="11" t="s">
        <v>5</v>
      </c>
    </row>
    <row r="415" spans="1:5" x14ac:dyDescent="0.25">
      <c r="A415" s="542"/>
      <c r="B415" s="540"/>
      <c r="C415" s="539"/>
      <c r="D415" s="7">
        <v>5</v>
      </c>
      <c r="E415" s="11" t="s">
        <v>5</v>
      </c>
    </row>
    <row r="416" spans="1:5" x14ac:dyDescent="0.25">
      <c r="A416" s="542"/>
      <c r="B416" s="540"/>
      <c r="C416" s="539"/>
      <c r="D416" s="7">
        <v>6</v>
      </c>
      <c r="E416" s="11" t="s">
        <v>5</v>
      </c>
    </row>
    <row r="417" spans="1:5" x14ac:dyDescent="0.25">
      <c r="A417" s="542"/>
      <c r="B417" s="540"/>
      <c r="C417" s="539"/>
      <c r="D417" s="7">
        <v>7</v>
      </c>
      <c r="E417" s="11" t="s">
        <v>5</v>
      </c>
    </row>
    <row r="418" spans="1:5" x14ac:dyDescent="0.25">
      <c r="A418" s="543"/>
      <c r="B418" s="540"/>
      <c r="C418" s="539"/>
      <c r="D418" s="7">
        <v>8</v>
      </c>
      <c r="E418" s="11" t="s">
        <v>5</v>
      </c>
    </row>
    <row r="419" spans="1:5" x14ac:dyDescent="0.25">
      <c r="A419" s="7" t="s">
        <v>10</v>
      </c>
      <c r="B419" s="7" t="s">
        <v>1646</v>
      </c>
      <c r="C419" s="9">
        <v>8</v>
      </c>
      <c r="D419" s="7" t="s">
        <v>11</v>
      </c>
      <c r="E419" s="11" t="s">
        <v>5</v>
      </c>
    </row>
    <row r="420" spans="1:5" x14ac:dyDescent="0.25">
      <c r="A420" s="7" t="s">
        <v>533</v>
      </c>
      <c r="B420" s="7" t="s">
        <v>1646</v>
      </c>
      <c r="C420" s="9">
        <v>8</v>
      </c>
      <c r="D420" s="7" t="s">
        <v>534</v>
      </c>
      <c r="E420" s="11" t="s">
        <v>5</v>
      </c>
    </row>
    <row r="421" spans="1:5" x14ac:dyDescent="0.25">
      <c r="A421" s="7" t="s">
        <v>727</v>
      </c>
      <c r="B421" s="7" t="s">
        <v>1646</v>
      </c>
      <c r="C421" s="9">
        <v>8</v>
      </c>
      <c r="D421" s="7" t="s">
        <v>728</v>
      </c>
      <c r="E421" s="11" t="s">
        <v>5</v>
      </c>
    </row>
    <row r="422" spans="1:5" x14ac:dyDescent="0.25">
      <c r="A422" s="7" t="s">
        <v>674</v>
      </c>
      <c r="B422" s="7" t="s">
        <v>1646</v>
      </c>
      <c r="C422" s="9">
        <v>8</v>
      </c>
      <c r="D422" s="7" t="s">
        <v>675</v>
      </c>
      <c r="E422" s="11" t="s">
        <v>5</v>
      </c>
    </row>
    <row r="423" spans="1:5" x14ac:dyDescent="0.25">
      <c r="A423" s="7" t="s">
        <v>678</v>
      </c>
      <c r="B423" s="7" t="s">
        <v>1646</v>
      </c>
      <c r="C423" s="9">
        <v>8</v>
      </c>
      <c r="D423" s="7" t="s">
        <v>679</v>
      </c>
      <c r="E423" s="11" t="s">
        <v>5</v>
      </c>
    </row>
    <row r="424" spans="1:5" x14ac:dyDescent="0.25">
      <c r="A424" s="7" t="s">
        <v>680</v>
      </c>
      <c r="B424" s="7" t="s">
        <v>1646</v>
      </c>
      <c r="C424" s="9">
        <v>8</v>
      </c>
      <c r="D424" s="7" t="s">
        <v>681</v>
      </c>
      <c r="E424" s="11" t="s">
        <v>5</v>
      </c>
    </row>
    <row r="425" spans="1:5" x14ac:dyDescent="0.25">
      <c r="A425" s="7" t="s">
        <v>682</v>
      </c>
      <c r="B425" s="7" t="s">
        <v>1646</v>
      </c>
      <c r="C425" s="9">
        <v>8</v>
      </c>
      <c r="D425" s="7" t="s">
        <v>683</v>
      </c>
      <c r="E425" s="11" t="s">
        <v>5</v>
      </c>
    </row>
    <row r="426" spans="1:5" x14ac:dyDescent="0.25">
      <c r="A426" s="7" t="s">
        <v>684</v>
      </c>
      <c r="B426" s="7" t="s">
        <v>1646</v>
      </c>
      <c r="C426" s="9">
        <v>8</v>
      </c>
      <c r="D426" s="7" t="s">
        <v>685</v>
      </c>
      <c r="E426" s="11" t="s">
        <v>5</v>
      </c>
    </row>
    <row r="427" spans="1:5" x14ac:dyDescent="0.25">
      <c r="A427" s="7" t="s">
        <v>686</v>
      </c>
      <c r="B427" s="7" t="s">
        <v>1646</v>
      </c>
      <c r="C427" s="9">
        <v>8</v>
      </c>
      <c r="D427" s="7" t="s">
        <v>687</v>
      </c>
      <c r="E427" s="11" t="s">
        <v>5</v>
      </c>
    </row>
    <row r="428" spans="1:5" x14ac:dyDescent="0.25">
      <c r="A428" s="7" t="s">
        <v>688</v>
      </c>
      <c r="B428" s="7" t="s">
        <v>1646</v>
      </c>
      <c r="C428" s="9">
        <v>8</v>
      </c>
      <c r="D428" s="7" t="s">
        <v>689</v>
      </c>
      <c r="E428" s="11" t="s">
        <v>5</v>
      </c>
    </row>
    <row r="429" spans="1:5" x14ac:dyDescent="0.25">
      <c r="A429" s="7" t="s">
        <v>690</v>
      </c>
      <c r="B429" s="7" t="s">
        <v>1646</v>
      </c>
      <c r="C429" s="9">
        <v>8</v>
      </c>
      <c r="D429" s="7" t="s">
        <v>691</v>
      </c>
      <c r="E429" s="11" t="s">
        <v>5</v>
      </c>
    </row>
    <row r="430" spans="1:5" x14ac:dyDescent="0.25">
      <c r="A430" s="7" t="s">
        <v>692</v>
      </c>
      <c r="B430" s="7" t="s">
        <v>1646</v>
      </c>
      <c r="C430" s="9">
        <v>8</v>
      </c>
      <c r="D430" s="7" t="s">
        <v>693</v>
      </c>
      <c r="E430" s="11" t="s">
        <v>5</v>
      </c>
    </row>
    <row r="431" spans="1:5" x14ac:dyDescent="0.25">
      <c r="A431" s="7" t="s">
        <v>676</v>
      </c>
      <c r="B431" s="7" t="s">
        <v>1646</v>
      </c>
      <c r="C431" s="9">
        <v>8</v>
      </c>
      <c r="D431" s="7" t="s">
        <v>677</v>
      </c>
      <c r="E431" s="11" t="s">
        <v>5</v>
      </c>
    </row>
    <row r="432" spans="1:5" x14ac:dyDescent="0.25">
      <c r="A432" s="7" t="s">
        <v>938</v>
      </c>
      <c r="B432" s="7" t="s">
        <v>1647</v>
      </c>
      <c r="C432" s="9">
        <v>1</v>
      </c>
      <c r="D432" s="7" t="s">
        <v>939</v>
      </c>
      <c r="E432" s="11" t="s">
        <v>5</v>
      </c>
    </row>
    <row r="433" spans="1:5" x14ac:dyDescent="0.25">
      <c r="A433" s="7" t="s">
        <v>1484</v>
      </c>
      <c r="B433" s="7" t="s">
        <v>1647</v>
      </c>
      <c r="C433" s="9">
        <v>1</v>
      </c>
      <c r="D433" s="7" t="s">
        <v>1485</v>
      </c>
      <c r="E433" s="11" t="s">
        <v>5</v>
      </c>
    </row>
    <row r="434" spans="1:5" x14ac:dyDescent="0.25">
      <c r="A434" s="7" t="s">
        <v>1496</v>
      </c>
      <c r="B434" s="7" t="s">
        <v>1647</v>
      </c>
      <c r="C434" s="9">
        <v>1</v>
      </c>
      <c r="D434" s="7" t="s">
        <v>1497</v>
      </c>
      <c r="E434" s="11" t="s">
        <v>5</v>
      </c>
    </row>
    <row r="435" spans="1:5" x14ac:dyDescent="0.25">
      <c r="A435" s="7" t="s">
        <v>1498</v>
      </c>
      <c r="B435" s="7" t="s">
        <v>1647</v>
      </c>
      <c r="C435" s="9">
        <v>1</v>
      </c>
      <c r="D435" s="7" t="s">
        <v>1499</v>
      </c>
      <c r="E435" s="11" t="s">
        <v>5</v>
      </c>
    </row>
    <row r="436" spans="1:5" x14ac:dyDescent="0.25">
      <c r="A436" s="7" t="s">
        <v>1500</v>
      </c>
      <c r="B436" s="7" t="s">
        <v>1647</v>
      </c>
      <c r="C436" s="9">
        <v>1</v>
      </c>
      <c r="D436" s="7" t="s">
        <v>1501</v>
      </c>
      <c r="E436" s="11" t="s">
        <v>5</v>
      </c>
    </row>
    <row r="437" spans="1:5" x14ac:dyDescent="0.25">
      <c r="A437" s="7" t="s">
        <v>1502</v>
      </c>
      <c r="B437" s="7" t="s">
        <v>1647</v>
      </c>
      <c r="C437" s="9">
        <v>1</v>
      </c>
      <c r="D437" s="7" t="s">
        <v>1503</v>
      </c>
      <c r="E437" s="11" t="s">
        <v>5</v>
      </c>
    </row>
    <row r="438" spans="1:5" x14ac:dyDescent="0.25">
      <c r="A438" s="7" t="s">
        <v>1504</v>
      </c>
      <c r="B438" s="7" t="s">
        <v>1647</v>
      </c>
      <c r="C438" s="9">
        <v>1</v>
      </c>
      <c r="D438" s="7" t="s">
        <v>1505</v>
      </c>
      <c r="E438" s="11" t="s">
        <v>5</v>
      </c>
    </row>
    <row r="439" spans="1:5" x14ac:dyDescent="0.25">
      <c r="A439" s="7" t="s">
        <v>1506</v>
      </c>
      <c r="B439" s="7" t="s">
        <v>1647</v>
      </c>
      <c r="C439" s="9">
        <v>1</v>
      </c>
      <c r="D439" s="7" t="s">
        <v>1507</v>
      </c>
      <c r="E439" s="11" t="s">
        <v>5</v>
      </c>
    </row>
    <row r="440" spans="1:5" x14ac:dyDescent="0.25">
      <c r="A440" s="7" t="s">
        <v>1508</v>
      </c>
      <c r="B440" s="7" t="s">
        <v>1647</v>
      </c>
      <c r="C440" s="9">
        <v>1</v>
      </c>
      <c r="D440" s="7" t="s">
        <v>1509</v>
      </c>
      <c r="E440" s="11" t="s">
        <v>5</v>
      </c>
    </row>
    <row r="441" spans="1:5" x14ac:dyDescent="0.25">
      <c r="A441" s="7" t="s">
        <v>1510</v>
      </c>
      <c r="B441" s="7" t="s">
        <v>1647</v>
      </c>
      <c r="C441" s="9">
        <v>1</v>
      </c>
      <c r="D441" s="7" t="s">
        <v>1511</v>
      </c>
      <c r="E441" s="11" t="s">
        <v>5</v>
      </c>
    </row>
    <row r="442" spans="1:5" x14ac:dyDescent="0.25">
      <c r="A442" s="7" t="s">
        <v>1486</v>
      </c>
      <c r="B442" s="7" t="s">
        <v>1647</v>
      </c>
      <c r="C442" s="9">
        <v>1</v>
      </c>
      <c r="D442" s="7" t="s">
        <v>1487</v>
      </c>
      <c r="E442" s="11" t="s">
        <v>5</v>
      </c>
    </row>
    <row r="443" spans="1:5" x14ac:dyDescent="0.25">
      <c r="A443" s="7" t="s">
        <v>1488</v>
      </c>
      <c r="B443" s="7" t="s">
        <v>1647</v>
      </c>
      <c r="C443" s="9">
        <v>1</v>
      </c>
      <c r="D443" s="7" t="s">
        <v>1489</v>
      </c>
      <c r="E443" s="11" t="s">
        <v>5</v>
      </c>
    </row>
    <row r="444" spans="1:5" x14ac:dyDescent="0.25">
      <c r="A444" s="7" t="s">
        <v>1490</v>
      </c>
      <c r="B444" s="7" t="s">
        <v>1647</v>
      </c>
      <c r="C444" s="9">
        <v>1</v>
      </c>
      <c r="D444" s="7" t="s">
        <v>1491</v>
      </c>
      <c r="E444" s="11" t="s">
        <v>5</v>
      </c>
    </row>
    <row r="445" spans="1:5" x14ac:dyDescent="0.25">
      <c r="A445" s="7" t="s">
        <v>1492</v>
      </c>
      <c r="B445" s="7" t="s">
        <v>1647</v>
      </c>
      <c r="C445" s="9">
        <v>1</v>
      </c>
      <c r="D445" s="7" t="s">
        <v>1493</v>
      </c>
      <c r="E445" s="11" t="s">
        <v>5</v>
      </c>
    </row>
    <row r="446" spans="1:5" x14ac:dyDescent="0.25">
      <c r="A446" s="7" t="s">
        <v>1494</v>
      </c>
      <c r="B446" s="7" t="s">
        <v>1647</v>
      </c>
      <c r="C446" s="9">
        <v>1</v>
      </c>
      <c r="D446" s="7" t="s">
        <v>1495</v>
      </c>
      <c r="E446" s="11" t="s">
        <v>5</v>
      </c>
    </row>
    <row r="447" spans="1:5" x14ac:dyDescent="0.25">
      <c r="A447" s="7" t="s">
        <v>1464</v>
      </c>
      <c r="B447" s="7" t="s">
        <v>1646</v>
      </c>
      <c r="C447" s="9">
        <v>8</v>
      </c>
      <c r="D447" s="7" t="s">
        <v>1465</v>
      </c>
      <c r="E447" s="11" t="s">
        <v>5</v>
      </c>
    </row>
    <row r="448" spans="1:5" x14ac:dyDescent="0.25">
      <c r="A448" s="7" t="s">
        <v>665</v>
      </c>
      <c r="B448" s="7" t="s">
        <v>1646</v>
      </c>
      <c r="C448" s="9">
        <v>8</v>
      </c>
      <c r="D448" s="7" t="s">
        <v>666</v>
      </c>
      <c r="E448" s="11" t="s">
        <v>5</v>
      </c>
    </row>
    <row r="449" spans="1:5" x14ac:dyDescent="0.25">
      <c r="A449" s="7" t="s">
        <v>535</v>
      </c>
      <c r="B449" s="7" t="s">
        <v>1646</v>
      </c>
      <c r="C449" s="9">
        <v>8</v>
      </c>
      <c r="D449" s="7" t="s">
        <v>48</v>
      </c>
      <c r="E449" s="11" t="s">
        <v>5</v>
      </c>
    </row>
    <row r="450" spans="1:5" x14ac:dyDescent="0.25">
      <c r="A450" s="7" t="s">
        <v>963</v>
      </c>
      <c r="B450" s="7" t="s">
        <v>1646</v>
      </c>
      <c r="C450" s="9">
        <v>8</v>
      </c>
      <c r="D450" s="7" t="s">
        <v>964</v>
      </c>
      <c r="E450" s="11" t="s">
        <v>5</v>
      </c>
    </row>
    <row r="451" spans="1:5" x14ac:dyDescent="0.25">
      <c r="A451" s="7" t="s">
        <v>588</v>
      </c>
      <c r="B451" s="7" t="s">
        <v>1646</v>
      </c>
      <c r="C451" s="9">
        <v>8</v>
      </c>
      <c r="D451" s="7" t="s">
        <v>589</v>
      </c>
      <c r="E451" s="11" t="s">
        <v>5</v>
      </c>
    </row>
    <row r="452" spans="1:5" x14ac:dyDescent="0.25">
      <c r="A452" s="7" t="s">
        <v>1526</v>
      </c>
      <c r="B452" s="7" t="s">
        <v>1646</v>
      </c>
      <c r="C452" s="9">
        <v>8</v>
      </c>
      <c r="D452" s="7" t="s">
        <v>612</v>
      </c>
      <c r="E452" s="11" t="s">
        <v>5</v>
      </c>
    </row>
    <row r="453" spans="1:5" x14ac:dyDescent="0.25">
      <c r="A453" s="7" t="s">
        <v>1597</v>
      </c>
      <c r="B453" s="7" t="s">
        <v>1646</v>
      </c>
      <c r="C453" s="9">
        <v>8</v>
      </c>
      <c r="D453" s="7" t="s">
        <v>1598</v>
      </c>
      <c r="E453" s="11" t="s">
        <v>5</v>
      </c>
    </row>
    <row r="454" spans="1:5" x14ac:dyDescent="0.25">
      <c r="A454" s="7" t="s">
        <v>698</v>
      </c>
      <c r="B454" s="7" t="s">
        <v>1646</v>
      </c>
      <c r="C454" s="9">
        <v>8</v>
      </c>
      <c r="D454" s="7" t="s">
        <v>673</v>
      </c>
      <c r="E454" s="11" t="s">
        <v>5</v>
      </c>
    </row>
    <row r="455" spans="1:5" x14ac:dyDescent="0.25">
      <c r="A455" s="7" t="s">
        <v>1601</v>
      </c>
      <c r="B455" s="7" t="s">
        <v>1646</v>
      </c>
      <c r="C455" s="9">
        <v>8</v>
      </c>
      <c r="D455" s="7" t="s">
        <v>1602</v>
      </c>
      <c r="E455" s="11" t="s">
        <v>5</v>
      </c>
    </row>
    <row r="456" spans="1:5" x14ac:dyDescent="0.25">
      <c r="A456" s="7" t="s">
        <v>609</v>
      </c>
      <c r="B456" s="7" t="s">
        <v>1646</v>
      </c>
      <c r="C456" s="9">
        <v>8</v>
      </c>
      <c r="D456" s="7" t="s">
        <v>610</v>
      </c>
      <c r="E456" s="11" t="s">
        <v>5</v>
      </c>
    </row>
    <row r="457" spans="1:5" x14ac:dyDescent="0.25">
      <c r="A457" s="7" t="s">
        <v>45</v>
      </c>
      <c r="B457" s="7" t="s">
        <v>1646</v>
      </c>
      <c r="C457" s="9">
        <v>8</v>
      </c>
      <c r="D457" s="7" t="s">
        <v>46</v>
      </c>
      <c r="E457" s="11" t="s">
        <v>5</v>
      </c>
    </row>
    <row r="458" spans="1:5" x14ac:dyDescent="0.25">
      <c r="A458" s="7" t="s">
        <v>600</v>
      </c>
      <c r="B458" s="7" t="s">
        <v>1646</v>
      </c>
      <c r="C458" s="9">
        <v>8</v>
      </c>
      <c r="D458" s="7" t="s">
        <v>601</v>
      </c>
      <c r="E458" s="11" t="s">
        <v>5</v>
      </c>
    </row>
    <row r="459" spans="1:5" x14ac:dyDescent="0.25">
      <c r="A459" s="7" t="s">
        <v>629</v>
      </c>
      <c r="B459" s="7" t="s">
        <v>1646</v>
      </c>
      <c r="C459" s="9">
        <v>8</v>
      </c>
      <c r="D459" s="7" t="s">
        <v>630</v>
      </c>
      <c r="E459" s="11" t="s">
        <v>5</v>
      </c>
    </row>
    <row r="460" spans="1:5" x14ac:dyDescent="0.25">
      <c r="A460" s="7" t="s">
        <v>660</v>
      </c>
      <c r="B460" s="7" t="s">
        <v>1646</v>
      </c>
      <c r="C460" s="9">
        <v>8</v>
      </c>
      <c r="D460" s="7" t="s">
        <v>661</v>
      </c>
      <c r="E460" s="11" t="s">
        <v>5</v>
      </c>
    </row>
    <row r="461" spans="1:5" x14ac:dyDescent="0.25">
      <c r="A461" s="7" t="s">
        <v>538</v>
      </c>
      <c r="B461" s="7" t="s">
        <v>1646</v>
      </c>
      <c r="C461" s="9">
        <v>8</v>
      </c>
      <c r="D461" s="7" t="s">
        <v>539</v>
      </c>
      <c r="E461" s="11" t="s">
        <v>5</v>
      </c>
    </row>
    <row r="462" spans="1:5" x14ac:dyDescent="0.25">
      <c r="A462" s="7" t="s">
        <v>950</v>
      </c>
      <c r="B462" s="7" t="s">
        <v>1646</v>
      </c>
      <c r="C462" s="9">
        <v>8</v>
      </c>
      <c r="D462" s="7" t="s">
        <v>951</v>
      </c>
      <c r="E462" s="11" t="s">
        <v>5</v>
      </c>
    </row>
    <row r="463" spans="1:5" x14ac:dyDescent="0.25">
      <c r="A463" s="7" t="s">
        <v>667</v>
      </c>
      <c r="B463" s="7" t="s">
        <v>1646</v>
      </c>
      <c r="C463" s="9">
        <v>8</v>
      </c>
      <c r="D463" s="7" t="s">
        <v>668</v>
      </c>
      <c r="E463" s="11" t="s">
        <v>5</v>
      </c>
    </row>
    <row r="464" spans="1:5" x14ac:dyDescent="0.25">
      <c r="A464" s="7" t="s">
        <v>47</v>
      </c>
      <c r="B464" s="7" t="s">
        <v>1646</v>
      </c>
      <c r="C464" s="9">
        <v>8</v>
      </c>
      <c r="D464" s="7" t="s">
        <v>48</v>
      </c>
      <c r="E464" s="11" t="s">
        <v>5</v>
      </c>
    </row>
    <row r="465" spans="1:5" x14ac:dyDescent="0.25">
      <c r="A465" s="7" t="s">
        <v>965</v>
      </c>
      <c r="B465" s="7" t="s">
        <v>1646</v>
      </c>
      <c r="C465" s="9">
        <v>8</v>
      </c>
      <c r="D465" s="7" t="s">
        <v>966</v>
      </c>
      <c r="E465" s="11" t="s">
        <v>5</v>
      </c>
    </row>
    <row r="466" spans="1:5" x14ac:dyDescent="0.25">
      <c r="A466" s="7" t="s">
        <v>970</v>
      </c>
      <c r="B466" s="7" t="s">
        <v>1646</v>
      </c>
      <c r="C466" s="9">
        <v>8</v>
      </c>
      <c r="D466" s="7" t="s">
        <v>971</v>
      </c>
      <c r="E466" s="11" t="s">
        <v>5</v>
      </c>
    </row>
    <row r="467" spans="1:5" x14ac:dyDescent="0.25">
      <c r="A467" s="7" t="s">
        <v>627</v>
      </c>
      <c r="B467" s="7" t="s">
        <v>1646</v>
      </c>
      <c r="C467" s="9">
        <v>8</v>
      </c>
      <c r="D467" s="7" t="s">
        <v>628</v>
      </c>
      <c r="E467" s="11" t="s">
        <v>5</v>
      </c>
    </row>
    <row r="468" spans="1:5" x14ac:dyDescent="0.25">
      <c r="A468" s="7" t="s">
        <v>40</v>
      </c>
      <c r="B468" s="7" t="s">
        <v>1646</v>
      </c>
      <c r="C468" s="9">
        <v>8</v>
      </c>
      <c r="D468" s="7" t="s">
        <v>41</v>
      </c>
      <c r="E468" s="11" t="s">
        <v>5</v>
      </c>
    </row>
    <row r="469" spans="1:5" x14ac:dyDescent="0.25">
      <c r="A469" s="7" t="s">
        <v>604</v>
      </c>
      <c r="B469" s="7" t="s">
        <v>1646</v>
      </c>
      <c r="C469" s="9">
        <v>8</v>
      </c>
      <c r="D469" s="7" t="s">
        <v>605</v>
      </c>
      <c r="E469" s="11" t="s">
        <v>5</v>
      </c>
    </row>
    <row r="470" spans="1:5" x14ac:dyDescent="0.25">
      <c r="A470" s="7" t="s">
        <v>38</v>
      </c>
      <c r="B470" s="7" t="s">
        <v>1646</v>
      </c>
      <c r="C470" s="9">
        <v>8</v>
      </c>
      <c r="D470" s="7" t="s">
        <v>39</v>
      </c>
      <c r="E470" s="11" t="s">
        <v>5</v>
      </c>
    </row>
    <row r="471" spans="1:5" x14ac:dyDescent="0.25">
      <c r="A471" s="7" t="s">
        <v>586</v>
      </c>
      <c r="B471" s="7" t="s">
        <v>1646</v>
      </c>
      <c r="C471" s="9">
        <v>8</v>
      </c>
      <c r="D471" s="7" t="s">
        <v>587</v>
      </c>
      <c r="E471" s="11" t="s">
        <v>5</v>
      </c>
    </row>
    <row r="472" spans="1:5" x14ac:dyDescent="0.25">
      <c r="A472" s="7" t="s">
        <v>611</v>
      </c>
      <c r="B472" s="7" t="s">
        <v>1646</v>
      </c>
      <c r="C472" s="9">
        <v>8</v>
      </c>
      <c r="D472" s="7" t="s">
        <v>612</v>
      </c>
      <c r="E472" s="11" t="s">
        <v>5</v>
      </c>
    </row>
    <row r="473" spans="1:5" x14ac:dyDescent="0.25">
      <c r="A473" s="7" t="s">
        <v>1431</v>
      </c>
      <c r="B473" s="7" t="s">
        <v>1646</v>
      </c>
      <c r="C473" s="9">
        <v>8</v>
      </c>
      <c r="D473" s="7" t="s">
        <v>1432</v>
      </c>
      <c r="E473" s="11" t="s">
        <v>5</v>
      </c>
    </row>
    <row r="474" spans="1:5" x14ac:dyDescent="0.25">
      <c r="A474" s="7" t="s">
        <v>952</v>
      </c>
      <c r="B474" s="7" t="s">
        <v>1646</v>
      </c>
      <c r="C474" s="9">
        <v>8</v>
      </c>
      <c r="D474" s="7" t="s">
        <v>953</v>
      </c>
      <c r="E474" s="11" t="s">
        <v>5</v>
      </c>
    </row>
    <row r="475" spans="1:5" x14ac:dyDescent="0.25">
      <c r="A475" s="7" t="s">
        <v>694</v>
      </c>
      <c r="B475" s="7" t="s">
        <v>1646</v>
      </c>
      <c r="C475" s="9">
        <v>8</v>
      </c>
      <c r="D475" s="7" t="s">
        <v>695</v>
      </c>
      <c r="E475" s="11" t="s">
        <v>5</v>
      </c>
    </row>
    <row r="476" spans="1:5" x14ac:dyDescent="0.25">
      <c r="A476" s="7" t="s">
        <v>1524</v>
      </c>
      <c r="B476" s="7" t="s">
        <v>1646</v>
      </c>
      <c r="C476" s="9">
        <v>8</v>
      </c>
      <c r="D476" s="7" t="s">
        <v>1525</v>
      </c>
      <c r="E476" s="11" t="s">
        <v>5</v>
      </c>
    </row>
    <row r="477" spans="1:5" x14ac:dyDescent="0.25">
      <c r="A477" s="7" t="s">
        <v>954</v>
      </c>
      <c r="B477" s="7" t="s">
        <v>1646</v>
      </c>
      <c r="C477" s="9">
        <v>8</v>
      </c>
      <c r="D477" s="7" t="s">
        <v>955</v>
      </c>
      <c r="E477" s="11" t="s">
        <v>5</v>
      </c>
    </row>
    <row r="478" spans="1:5" x14ac:dyDescent="0.25">
      <c r="A478" s="7" t="s">
        <v>16</v>
      </c>
      <c r="B478" s="7" t="s">
        <v>1646</v>
      </c>
      <c r="C478" s="9">
        <v>8</v>
      </c>
      <c r="D478" s="7" t="s">
        <v>17</v>
      </c>
      <c r="E478" s="11" t="s">
        <v>5</v>
      </c>
    </row>
    <row r="479" spans="1:5" x14ac:dyDescent="0.25">
      <c r="A479" s="7" t="s">
        <v>28</v>
      </c>
      <c r="B479" s="7" t="s">
        <v>1646</v>
      </c>
      <c r="C479" s="9">
        <v>8</v>
      </c>
      <c r="D479" s="7" t="s">
        <v>29</v>
      </c>
      <c r="E479" s="11" t="s">
        <v>5</v>
      </c>
    </row>
    <row r="480" spans="1:5" x14ac:dyDescent="0.25">
      <c r="A480" s="7" t="s">
        <v>547</v>
      </c>
      <c r="B480" s="7" t="s">
        <v>1646</v>
      </c>
      <c r="C480" s="9">
        <v>8</v>
      </c>
      <c r="D480" s="7" t="s">
        <v>548</v>
      </c>
      <c r="E480" s="11" t="s">
        <v>5</v>
      </c>
    </row>
    <row r="481" spans="1:5" x14ac:dyDescent="0.25">
      <c r="A481" s="7" t="s">
        <v>656</v>
      </c>
      <c r="B481" s="7" t="s">
        <v>1646</v>
      </c>
      <c r="C481" s="9">
        <v>8</v>
      </c>
      <c r="D481" s="7" t="s">
        <v>657</v>
      </c>
      <c r="E481" s="11" t="s">
        <v>5</v>
      </c>
    </row>
    <row r="482" spans="1:5" x14ac:dyDescent="0.25">
      <c r="A482" s="7" t="s">
        <v>561</v>
      </c>
      <c r="B482" s="7" t="s">
        <v>1646</v>
      </c>
      <c r="C482" s="9">
        <v>8</v>
      </c>
      <c r="D482" s="7" t="s">
        <v>562</v>
      </c>
      <c r="E482" s="11" t="s">
        <v>5</v>
      </c>
    </row>
    <row r="483" spans="1:5" x14ac:dyDescent="0.25">
      <c r="A483" s="7" t="s">
        <v>149</v>
      </c>
      <c r="B483" s="7" t="s">
        <v>1646</v>
      </c>
      <c r="C483" s="9">
        <v>8</v>
      </c>
      <c r="D483" s="7" t="s">
        <v>150</v>
      </c>
      <c r="E483" s="11" t="s">
        <v>5</v>
      </c>
    </row>
    <row r="484" spans="1:5" x14ac:dyDescent="0.25">
      <c r="A484" s="7" t="s">
        <v>542</v>
      </c>
      <c r="B484" s="7" t="s">
        <v>1646</v>
      </c>
      <c r="C484" s="9">
        <v>8</v>
      </c>
      <c r="D484" s="7" t="s">
        <v>543</v>
      </c>
      <c r="E484" s="11" t="s">
        <v>5</v>
      </c>
    </row>
    <row r="485" spans="1:5" x14ac:dyDescent="0.25">
      <c r="A485" s="7" t="s">
        <v>540</v>
      </c>
      <c r="B485" s="7" t="s">
        <v>1646</v>
      </c>
      <c r="C485" s="9">
        <v>8</v>
      </c>
      <c r="D485" s="7" t="s">
        <v>541</v>
      </c>
      <c r="E485" s="11" t="s">
        <v>5</v>
      </c>
    </row>
    <row r="486" spans="1:5" x14ac:dyDescent="0.25">
      <c r="A486" s="7" t="s">
        <v>672</v>
      </c>
      <c r="B486" s="7" t="s">
        <v>1646</v>
      </c>
      <c r="C486" s="9">
        <v>8</v>
      </c>
      <c r="D486" s="7" t="s">
        <v>673</v>
      </c>
      <c r="E486" s="11" t="s">
        <v>5</v>
      </c>
    </row>
    <row r="487" spans="1:5" x14ac:dyDescent="0.25">
      <c r="A487" s="7" t="s">
        <v>1599</v>
      </c>
      <c r="B487" s="7" t="s">
        <v>1646</v>
      </c>
      <c r="C487" s="9">
        <v>8</v>
      </c>
      <c r="D487" s="7" t="s">
        <v>1600</v>
      </c>
      <c r="E487" s="11" t="s">
        <v>5</v>
      </c>
    </row>
    <row r="488" spans="1:5" x14ac:dyDescent="0.25">
      <c r="A488" s="7" t="s">
        <v>172</v>
      </c>
      <c r="B488" s="7" t="s">
        <v>1647</v>
      </c>
      <c r="C488" s="9">
        <v>7</v>
      </c>
      <c r="D488" s="7" t="s">
        <v>173</v>
      </c>
      <c r="E488" s="11" t="s">
        <v>5</v>
      </c>
    </row>
    <row r="489" spans="1:5" x14ac:dyDescent="0.25">
      <c r="A489" s="7" t="s">
        <v>175</v>
      </c>
      <c r="B489" s="7" t="s">
        <v>1647</v>
      </c>
      <c r="C489" s="9">
        <v>7</v>
      </c>
      <c r="D489" s="7" t="s">
        <v>176</v>
      </c>
      <c r="E489" s="11" t="s">
        <v>5</v>
      </c>
    </row>
    <row r="490" spans="1:5" x14ac:dyDescent="0.25">
      <c r="A490" s="7" t="s">
        <v>178</v>
      </c>
      <c r="B490" s="7" t="s">
        <v>1647</v>
      </c>
      <c r="C490" s="9">
        <v>7</v>
      </c>
      <c r="D490" s="7" t="s">
        <v>179</v>
      </c>
      <c r="E490" s="11" t="s">
        <v>5</v>
      </c>
    </row>
    <row r="491" spans="1:5" x14ac:dyDescent="0.25">
      <c r="A491" s="7" t="s">
        <v>181</v>
      </c>
      <c r="B491" s="7" t="s">
        <v>1647</v>
      </c>
      <c r="C491" s="9">
        <v>7</v>
      </c>
      <c r="D491" s="7" t="s">
        <v>182</v>
      </c>
      <c r="E491" s="11" t="s">
        <v>5</v>
      </c>
    </row>
    <row r="492" spans="1:5" x14ac:dyDescent="0.25">
      <c r="A492" s="7" t="s">
        <v>184</v>
      </c>
      <c r="B492" s="7" t="s">
        <v>1647</v>
      </c>
      <c r="C492" s="9">
        <v>7</v>
      </c>
      <c r="D492" s="7" t="s">
        <v>185</v>
      </c>
      <c r="E492" s="11" t="s">
        <v>5</v>
      </c>
    </row>
    <row r="493" spans="1:5" x14ac:dyDescent="0.25">
      <c r="A493" s="7" t="s">
        <v>191</v>
      </c>
      <c r="B493" s="7" t="s">
        <v>1647</v>
      </c>
      <c r="C493" s="9">
        <v>7</v>
      </c>
      <c r="D493" s="7" t="s">
        <v>192</v>
      </c>
      <c r="E493" s="11" t="s">
        <v>5</v>
      </c>
    </row>
    <row r="494" spans="1:5" x14ac:dyDescent="0.25">
      <c r="A494" s="7" t="s">
        <v>194</v>
      </c>
      <c r="B494" s="7" t="s">
        <v>1647</v>
      </c>
      <c r="C494" s="9">
        <v>7</v>
      </c>
      <c r="D494" s="7" t="s">
        <v>195</v>
      </c>
      <c r="E494" s="11" t="s">
        <v>5</v>
      </c>
    </row>
    <row r="495" spans="1:5" x14ac:dyDescent="0.25">
      <c r="A495" s="7" t="s">
        <v>197</v>
      </c>
      <c r="B495" s="7" t="s">
        <v>1647</v>
      </c>
      <c r="C495" s="9">
        <v>7</v>
      </c>
      <c r="D495" s="7" t="s">
        <v>198</v>
      </c>
      <c r="E495" s="11" t="s">
        <v>5</v>
      </c>
    </row>
    <row r="496" spans="1:5" x14ac:dyDescent="0.25">
      <c r="A496" s="7" t="s">
        <v>200</v>
      </c>
      <c r="B496" s="7" t="s">
        <v>1647</v>
      </c>
      <c r="C496" s="9">
        <v>7</v>
      </c>
      <c r="D496" s="7" t="s">
        <v>201</v>
      </c>
      <c r="E496" s="11" t="s">
        <v>5</v>
      </c>
    </row>
    <row r="497" spans="1:5" x14ac:dyDescent="0.25">
      <c r="A497" s="7" t="s">
        <v>203</v>
      </c>
      <c r="B497" s="7" t="s">
        <v>1647</v>
      </c>
      <c r="C497" s="9">
        <v>7</v>
      </c>
      <c r="D497" s="7" t="s">
        <v>204</v>
      </c>
      <c r="E497" s="11" t="s">
        <v>5</v>
      </c>
    </row>
    <row r="498" spans="1:5" x14ac:dyDescent="0.25">
      <c r="A498" s="7" t="s">
        <v>206</v>
      </c>
      <c r="B498" s="7" t="s">
        <v>1647</v>
      </c>
      <c r="C498" s="9">
        <v>7</v>
      </c>
      <c r="D498" s="7" t="s">
        <v>207</v>
      </c>
      <c r="E498" s="11" t="s">
        <v>5</v>
      </c>
    </row>
    <row r="499" spans="1:5" x14ac:dyDescent="0.25">
      <c r="A499" s="7" t="s">
        <v>209</v>
      </c>
      <c r="B499" s="7" t="s">
        <v>1647</v>
      </c>
      <c r="C499" s="9">
        <v>7</v>
      </c>
      <c r="D499" s="7" t="s">
        <v>210</v>
      </c>
      <c r="E499" s="11" t="s">
        <v>5</v>
      </c>
    </row>
    <row r="500" spans="1:5" x14ac:dyDescent="0.25">
      <c r="A500" s="7" t="s">
        <v>212</v>
      </c>
      <c r="B500" s="7" t="s">
        <v>1647</v>
      </c>
      <c r="C500" s="9">
        <v>7</v>
      </c>
      <c r="D500" s="7" t="s">
        <v>213</v>
      </c>
      <c r="E500" s="11" t="s">
        <v>5</v>
      </c>
    </row>
    <row r="501" spans="1:5" x14ac:dyDescent="0.25">
      <c r="A501" s="7" t="s">
        <v>215</v>
      </c>
      <c r="B501" s="7" t="s">
        <v>1647</v>
      </c>
      <c r="C501" s="9">
        <v>7</v>
      </c>
      <c r="D501" s="7" t="s">
        <v>216</v>
      </c>
      <c r="E501" s="11" t="s">
        <v>5</v>
      </c>
    </row>
    <row r="502" spans="1:5" x14ac:dyDescent="0.25">
      <c r="A502" s="7" t="s">
        <v>218</v>
      </c>
      <c r="B502" s="7" t="s">
        <v>1647</v>
      </c>
      <c r="C502" s="9">
        <v>7</v>
      </c>
      <c r="D502" s="7" t="s">
        <v>219</v>
      </c>
      <c r="E502" s="11" t="s">
        <v>5</v>
      </c>
    </row>
    <row r="503" spans="1:5" x14ac:dyDescent="0.25">
      <c r="A503" s="7" t="s">
        <v>111</v>
      </c>
      <c r="B503" s="7" t="s">
        <v>1647</v>
      </c>
      <c r="C503" s="9">
        <v>1</v>
      </c>
      <c r="D503" s="7" t="s">
        <v>112</v>
      </c>
      <c r="E503" s="11" t="s">
        <v>5</v>
      </c>
    </row>
    <row r="504" spans="1:5" x14ac:dyDescent="0.25">
      <c r="A504" s="7" t="s">
        <v>113</v>
      </c>
      <c r="B504" s="7" t="s">
        <v>1647</v>
      </c>
      <c r="C504" s="9">
        <v>1</v>
      </c>
      <c r="D504" s="7" t="s">
        <v>114</v>
      </c>
      <c r="E504" s="11" t="s">
        <v>5</v>
      </c>
    </row>
    <row r="505" spans="1:5" x14ac:dyDescent="0.25">
      <c r="A505" s="7" t="s">
        <v>115</v>
      </c>
      <c r="B505" s="7" t="s">
        <v>1647</v>
      </c>
      <c r="C505" s="9">
        <v>1</v>
      </c>
      <c r="D505" s="7" t="s">
        <v>116</v>
      </c>
      <c r="E505" s="11" t="s">
        <v>5</v>
      </c>
    </row>
    <row r="506" spans="1:5" x14ac:dyDescent="0.25">
      <c r="A506" s="7" t="s">
        <v>117</v>
      </c>
      <c r="B506" s="7" t="s">
        <v>1647</v>
      </c>
      <c r="C506" s="9">
        <v>1</v>
      </c>
      <c r="D506" s="7" t="s">
        <v>118</v>
      </c>
      <c r="E506" s="11" t="s">
        <v>5</v>
      </c>
    </row>
    <row r="507" spans="1:5" x14ac:dyDescent="0.25">
      <c r="A507" s="7" t="s">
        <v>119</v>
      </c>
      <c r="B507" s="7" t="s">
        <v>1647</v>
      </c>
      <c r="C507" s="9">
        <v>1</v>
      </c>
      <c r="D507" s="7" t="s">
        <v>120</v>
      </c>
      <c r="E507" s="11" t="s">
        <v>5</v>
      </c>
    </row>
    <row r="508" spans="1:5" x14ac:dyDescent="0.25">
      <c r="A508" s="7" t="s">
        <v>121</v>
      </c>
      <c r="B508" s="7" t="s">
        <v>1647</v>
      </c>
      <c r="C508" s="9">
        <v>1</v>
      </c>
      <c r="D508" s="7" t="s">
        <v>122</v>
      </c>
      <c r="E508" s="11" t="s">
        <v>5</v>
      </c>
    </row>
    <row r="509" spans="1:5" x14ac:dyDescent="0.25">
      <c r="A509" s="7" t="s">
        <v>123</v>
      </c>
      <c r="B509" s="7" t="s">
        <v>1647</v>
      </c>
      <c r="C509" s="9">
        <v>1</v>
      </c>
      <c r="D509" s="7" t="s">
        <v>124</v>
      </c>
      <c r="E509" s="11" t="s">
        <v>5</v>
      </c>
    </row>
    <row r="510" spans="1:5" x14ac:dyDescent="0.25">
      <c r="A510" s="7" t="s">
        <v>125</v>
      </c>
      <c r="B510" s="7" t="s">
        <v>1647</v>
      </c>
      <c r="C510" s="9">
        <v>1</v>
      </c>
      <c r="D510" s="7" t="s">
        <v>126</v>
      </c>
      <c r="E510" s="11" t="s">
        <v>5</v>
      </c>
    </row>
    <row r="511" spans="1:5" x14ac:dyDescent="0.25">
      <c r="A511" s="7" t="s">
        <v>127</v>
      </c>
      <c r="B511" s="7" t="s">
        <v>1647</v>
      </c>
      <c r="C511" s="9">
        <v>1</v>
      </c>
      <c r="D511" s="7" t="s">
        <v>128</v>
      </c>
      <c r="E511" s="11" t="s">
        <v>5</v>
      </c>
    </row>
    <row r="512" spans="1:5" x14ac:dyDescent="0.25">
      <c r="A512" s="7" t="s">
        <v>129</v>
      </c>
      <c r="B512" s="7" t="s">
        <v>1647</v>
      </c>
      <c r="C512" s="9">
        <v>1</v>
      </c>
      <c r="D512" s="7" t="s">
        <v>130</v>
      </c>
      <c r="E512" s="11" t="s">
        <v>5</v>
      </c>
    </row>
    <row r="513" spans="1:5" x14ac:dyDescent="0.25">
      <c r="A513" s="7" t="s">
        <v>131</v>
      </c>
      <c r="B513" s="7" t="s">
        <v>1647</v>
      </c>
      <c r="C513" s="9">
        <v>1</v>
      </c>
      <c r="D513" s="7" t="s">
        <v>132</v>
      </c>
      <c r="E513" s="11" t="s">
        <v>5</v>
      </c>
    </row>
    <row r="514" spans="1:5" x14ac:dyDescent="0.25">
      <c r="A514" s="7" t="s">
        <v>133</v>
      </c>
      <c r="B514" s="7" t="s">
        <v>1647</v>
      </c>
      <c r="C514" s="9">
        <v>1</v>
      </c>
      <c r="D514" s="7" t="s">
        <v>134</v>
      </c>
      <c r="E514" s="11" t="s">
        <v>5</v>
      </c>
    </row>
    <row r="515" spans="1:5" x14ac:dyDescent="0.25">
      <c r="A515" s="7" t="s">
        <v>135</v>
      </c>
      <c r="B515" s="7" t="s">
        <v>1647</v>
      </c>
      <c r="C515" s="9">
        <v>1</v>
      </c>
      <c r="D515" s="7" t="s">
        <v>136</v>
      </c>
      <c r="E515" s="11" t="s">
        <v>5</v>
      </c>
    </row>
    <row r="516" spans="1:5" x14ac:dyDescent="0.25">
      <c r="A516" s="7" t="s">
        <v>137</v>
      </c>
      <c r="B516" s="7" t="s">
        <v>1647</v>
      </c>
      <c r="C516" s="9">
        <v>1</v>
      </c>
      <c r="D516" s="7" t="s">
        <v>138</v>
      </c>
      <c r="E516" s="11" t="s">
        <v>5</v>
      </c>
    </row>
    <row r="517" spans="1:5" x14ac:dyDescent="0.25">
      <c r="A517" s="7" t="s">
        <v>139</v>
      </c>
      <c r="B517" s="7" t="s">
        <v>1647</v>
      </c>
      <c r="C517" s="9">
        <v>1</v>
      </c>
      <c r="D517" s="7" t="s">
        <v>140</v>
      </c>
      <c r="E517" s="11" t="s">
        <v>5</v>
      </c>
    </row>
    <row r="518" spans="1:5" x14ac:dyDescent="0.25">
      <c r="A518" s="541" t="s">
        <v>25</v>
      </c>
      <c r="B518" s="540" t="s">
        <v>1647</v>
      </c>
      <c r="C518" s="539">
        <v>10</v>
      </c>
      <c r="D518" s="7" t="s">
        <v>26</v>
      </c>
      <c r="E518" s="11" t="s">
        <v>5</v>
      </c>
    </row>
    <row r="519" spans="1:5" x14ac:dyDescent="0.25">
      <c r="A519" s="542"/>
      <c r="B519" s="540"/>
      <c r="C519" s="539"/>
      <c r="D519" s="7" t="s">
        <v>1946</v>
      </c>
      <c r="E519" s="11" t="s">
        <v>5</v>
      </c>
    </row>
    <row r="520" spans="1:5" x14ac:dyDescent="0.25">
      <c r="A520" s="543"/>
      <c r="B520" s="540"/>
      <c r="C520" s="539"/>
      <c r="D520" s="7" t="s">
        <v>1947</v>
      </c>
      <c r="E520" s="11" t="s">
        <v>5</v>
      </c>
    </row>
    <row r="521" spans="1:5" x14ac:dyDescent="0.25">
      <c r="A521" s="541" t="s">
        <v>662</v>
      </c>
      <c r="B521" s="540" t="s">
        <v>1647</v>
      </c>
      <c r="C521" s="539">
        <v>10</v>
      </c>
      <c r="D521" s="7" t="s">
        <v>663</v>
      </c>
      <c r="E521" s="11" t="s">
        <v>5</v>
      </c>
    </row>
    <row r="522" spans="1:5" x14ac:dyDescent="0.25">
      <c r="A522" s="542"/>
      <c r="B522" s="540"/>
      <c r="C522" s="539"/>
      <c r="D522" s="7" t="s">
        <v>1946</v>
      </c>
      <c r="E522" s="11" t="s">
        <v>5</v>
      </c>
    </row>
    <row r="523" spans="1:5" x14ac:dyDescent="0.25">
      <c r="A523" s="542"/>
      <c r="B523" s="540"/>
      <c r="C523" s="539"/>
      <c r="D523" s="7" t="s">
        <v>1948</v>
      </c>
      <c r="E523" s="11" t="s">
        <v>5</v>
      </c>
    </row>
    <row r="524" spans="1:5" x14ac:dyDescent="0.25">
      <c r="A524" s="543"/>
      <c r="B524" s="540"/>
      <c r="C524" s="539"/>
      <c r="D524" s="7" t="s">
        <v>1947</v>
      </c>
      <c r="E524" s="11" t="s">
        <v>5</v>
      </c>
    </row>
    <row r="525" spans="1:5" x14ac:dyDescent="0.25">
      <c r="A525" s="7" t="s">
        <v>18</v>
      </c>
      <c r="B525" s="7" t="s">
        <v>1646</v>
      </c>
      <c r="C525" s="9">
        <v>3</v>
      </c>
      <c r="D525" s="7" t="s">
        <v>19</v>
      </c>
      <c r="E525" s="11" t="s">
        <v>20</v>
      </c>
    </row>
    <row r="526" spans="1:5" x14ac:dyDescent="0.25">
      <c r="A526" s="541" t="s">
        <v>1515</v>
      </c>
      <c r="B526" s="540" t="s">
        <v>1646</v>
      </c>
      <c r="C526" s="539">
        <v>8</v>
      </c>
      <c r="D526" s="7" t="s">
        <v>1516</v>
      </c>
      <c r="E526" s="11" t="s">
        <v>20</v>
      </c>
    </row>
    <row r="527" spans="1:5" x14ac:dyDescent="0.25">
      <c r="A527" s="542"/>
      <c r="B527" s="540"/>
      <c r="C527" s="539"/>
      <c r="D527" s="7" t="s">
        <v>1949</v>
      </c>
      <c r="E527" s="11" t="s">
        <v>5</v>
      </c>
    </row>
    <row r="528" spans="1:5" x14ac:dyDescent="0.25">
      <c r="A528" s="542"/>
      <c r="B528" s="540"/>
      <c r="C528" s="539"/>
      <c r="D528" s="7" t="s">
        <v>1950</v>
      </c>
      <c r="E528" s="11" t="s">
        <v>5</v>
      </c>
    </row>
    <row r="529" spans="1:5" x14ac:dyDescent="0.25">
      <c r="A529" s="542"/>
      <c r="B529" s="540"/>
      <c r="C529" s="539"/>
      <c r="D529" s="7" t="s">
        <v>1951</v>
      </c>
      <c r="E529" s="11" t="s">
        <v>5</v>
      </c>
    </row>
    <row r="530" spans="1:5" x14ac:dyDescent="0.25">
      <c r="A530" s="542"/>
      <c r="B530" s="540"/>
      <c r="C530" s="539"/>
      <c r="D530" s="7" t="s">
        <v>1952</v>
      </c>
      <c r="E530" s="11" t="s">
        <v>5</v>
      </c>
    </row>
    <row r="531" spans="1:5" x14ac:dyDescent="0.25">
      <c r="A531" s="543"/>
      <c r="B531" s="540"/>
      <c r="C531" s="539"/>
      <c r="D531" s="7" t="s">
        <v>1953</v>
      </c>
      <c r="E531" s="11" t="s">
        <v>5</v>
      </c>
    </row>
    <row r="532" spans="1:5" x14ac:dyDescent="0.25">
      <c r="A532" s="7" t="s">
        <v>602</v>
      </c>
      <c r="B532" s="7" t="s">
        <v>1646</v>
      </c>
      <c r="C532" s="9">
        <v>8</v>
      </c>
      <c r="D532" s="7" t="s">
        <v>603</v>
      </c>
      <c r="E532" s="11" t="s">
        <v>20</v>
      </c>
    </row>
    <row r="533" spans="1:5" x14ac:dyDescent="0.25">
      <c r="A533" s="7" t="s">
        <v>23</v>
      </c>
      <c r="B533" s="7" t="s">
        <v>1646</v>
      </c>
      <c r="C533" s="9">
        <v>8</v>
      </c>
      <c r="D533" s="7" t="s">
        <v>24</v>
      </c>
      <c r="E533" s="11" t="s">
        <v>20</v>
      </c>
    </row>
    <row r="534" spans="1:5" x14ac:dyDescent="0.25">
      <c r="A534" s="7" t="s">
        <v>940</v>
      </c>
      <c r="B534" s="7" t="s">
        <v>1646</v>
      </c>
      <c r="C534" s="9">
        <v>8</v>
      </c>
      <c r="D534" s="7" t="s">
        <v>941</v>
      </c>
      <c r="E534" s="11" t="s">
        <v>20</v>
      </c>
    </row>
    <row r="535" spans="1:5" x14ac:dyDescent="0.25">
      <c r="A535" s="7" t="s">
        <v>1198</v>
      </c>
      <c r="B535" s="7" t="s">
        <v>1646</v>
      </c>
      <c r="C535" s="9">
        <v>8</v>
      </c>
      <c r="D535" s="7" t="s">
        <v>1199</v>
      </c>
      <c r="E535" s="11" t="s">
        <v>5</v>
      </c>
    </row>
    <row r="536" spans="1:5" x14ac:dyDescent="0.25">
      <c r="A536" s="7" t="s">
        <v>1240</v>
      </c>
      <c r="B536" s="7" t="s">
        <v>1646</v>
      </c>
      <c r="C536" s="9">
        <v>8</v>
      </c>
      <c r="D536" s="7" t="s">
        <v>1241</v>
      </c>
      <c r="E536" s="11" t="s">
        <v>5</v>
      </c>
    </row>
    <row r="537" spans="1:5" x14ac:dyDescent="0.25">
      <c r="A537" s="7" t="s">
        <v>1262</v>
      </c>
      <c r="B537" s="7" t="s">
        <v>1646</v>
      </c>
      <c r="C537" s="9">
        <v>8</v>
      </c>
      <c r="D537" s="7" t="s">
        <v>1263</v>
      </c>
      <c r="E537" s="11" t="s">
        <v>5</v>
      </c>
    </row>
    <row r="538" spans="1:5" x14ac:dyDescent="0.25">
      <c r="A538" s="7" t="s">
        <v>1284</v>
      </c>
      <c r="B538" s="7" t="s">
        <v>1646</v>
      </c>
      <c r="C538" s="9">
        <v>8</v>
      </c>
      <c r="D538" s="7" t="s">
        <v>1285</v>
      </c>
      <c r="E538" s="11" t="s">
        <v>5</v>
      </c>
    </row>
    <row r="539" spans="1:5" x14ac:dyDescent="0.25">
      <c r="A539" s="7" t="s">
        <v>1306</v>
      </c>
      <c r="B539" s="7" t="s">
        <v>1646</v>
      </c>
      <c r="C539" s="9">
        <v>8</v>
      </c>
      <c r="D539" s="7" t="s">
        <v>1307</v>
      </c>
      <c r="E539" s="11" t="s">
        <v>5</v>
      </c>
    </row>
    <row r="540" spans="1:5" x14ac:dyDescent="0.25">
      <c r="A540" s="7" t="s">
        <v>1328</v>
      </c>
      <c r="B540" s="7" t="s">
        <v>1646</v>
      </c>
      <c r="C540" s="9">
        <v>8</v>
      </c>
      <c r="D540" s="7" t="s">
        <v>1329</v>
      </c>
      <c r="E540" s="11" t="s">
        <v>5</v>
      </c>
    </row>
    <row r="541" spans="1:5" x14ac:dyDescent="0.25">
      <c r="A541" s="7" t="s">
        <v>1350</v>
      </c>
      <c r="B541" s="7" t="s">
        <v>1646</v>
      </c>
      <c r="C541" s="9">
        <v>8</v>
      </c>
      <c r="D541" s="7" t="s">
        <v>1351</v>
      </c>
      <c r="E541" s="11" t="s">
        <v>5</v>
      </c>
    </row>
    <row r="542" spans="1:5" x14ac:dyDescent="0.25">
      <c r="A542" s="7" t="s">
        <v>1372</v>
      </c>
      <c r="B542" s="7" t="s">
        <v>1646</v>
      </c>
      <c r="C542" s="9">
        <v>8</v>
      </c>
      <c r="D542" s="7" t="s">
        <v>1373</v>
      </c>
      <c r="E542" s="11" t="s">
        <v>5</v>
      </c>
    </row>
    <row r="543" spans="1:5" x14ac:dyDescent="0.25">
      <c r="A543" s="7" t="s">
        <v>1394</v>
      </c>
      <c r="B543" s="7" t="s">
        <v>1646</v>
      </c>
      <c r="C543" s="9">
        <v>8</v>
      </c>
      <c r="D543" s="7" t="s">
        <v>1395</v>
      </c>
      <c r="E543" s="11" t="s">
        <v>5</v>
      </c>
    </row>
    <row r="544" spans="1:5" x14ac:dyDescent="0.25">
      <c r="A544" s="7" t="s">
        <v>1200</v>
      </c>
      <c r="B544" s="7" t="s">
        <v>1646</v>
      </c>
      <c r="C544" s="9">
        <v>8</v>
      </c>
      <c r="D544" s="7" t="s">
        <v>1201</v>
      </c>
      <c r="E544" s="11" t="s">
        <v>5</v>
      </c>
    </row>
    <row r="545" spans="1:5" x14ac:dyDescent="0.25">
      <c r="A545" s="7" t="s">
        <v>1212</v>
      </c>
      <c r="B545" s="7" t="s">
        <v>1646</v>
      </c>
      <c r="C545" s="9">
        <v>8</v>
      </c>
      <c r="D545" s="7" t="s">
        <v>1213</v>
      </c>
      <c r="E545" s="11" t="s">
        <v>5</v>
      </c>
    </row>
    <row r="546" spans="1:5" x14ac:dyDescent="0.25">
      <c r="A546" s="7" t="s">
        <v>1224</v>
      </c>
      <c r="B546" s="7" t="s">
        <v>1646</v>
      </c>
      <c r="C546" s="9">
        <v>8</v>
      </c>
      <c r="D546" s="7" t="s">
        <v>1225</v>
      </c>
      <c r="E546" s="11" t="s">
        <v>5</v>
      </c>
    </row>
    <row r="547" spans="1:5" x14ac:dyDescent="0.25">
      <c r="A547" s="7" t="s">
        <v>1226</v>
      </c>
      <c r="B547" s="7" t="s">
        <v>1646</v>
      </c>
      <c r="C547" s="9">
        <v>8</v>
      </c>
      <c r="D547" s="7" t="s">
        <v>1227</v>
      </c>
      <c r="E547" s="11" t="s">
        <v>5</v>
      </c>
    </row>
    <row r="548" spans="1:5" x14ac:dyDescent="0.25">
      <c r="A548" s="7" t="s">
        <v>1228</v>
      </c>
      <c r="B548" s="7" t="s">
        <v>1646</v>
      </c>
      <c r="C548" s="9">
        <v>8</v>
      </c>
      <c r="D548" s="7" t="s">
        <v>1229</v>
      </c>
      <c r="E548" s="11" t="s">
        <v>5</v>
      </c>
    </row>
    <row r="549" spans="1:5" x14ac:dyDescent="0.25">
      <c r="A549" s="7" t="s">
        <v>1230</v>
      </c>
      <c r="B549" s="7" t="s">
        <v>1646</v>
      </c>
      <c r="C549" s="9">
        <v>8</v>
      </c>
      <c r="D549" s="7" t="s">
        <v>1231</v>
      </c>
      <c r="E549" s="11" t="s">
        <v>5</v>
      </c>
    </row>
    <row r="550" spans="1:5" x14ac:dyDescent="0.25">
      <c r="A550" s="7" t="s">
        <v>1232</v>
      </c>
      <c r="B550" s="7" t="s">
        <v>1646</v>
      </c>
      <c r="C550" s="9">
        <v>8</v>
      </c>
      <c r="D550" s="7" t="s">
        <v>1233</v>
      </c>
      <c r="E550" s="11" t="s">
        <v>5</v>
      </c>
    </row>
    <row r="551" spans="1:5" x14ac:dyDescent="0.25">
      <c r="A551" s="7" t="s">
        <v>1234</v>
      </c>
      <c r="B551" s="7" t="s">
        <v>1646</v>
      </c>
      <c r="C551" s="9">
        <v>8</v>
      </c>
      <c r="D551" s="7" t="s">
        <v>1235</v>
      </c>
      <c r="E551" s="11" t="s">
        <v>5</v>
      </c>
    </row>
    <row r="552" spans="1:5" x14ac:dyDescent="0.25">
      <c r="A552" s="7" t="s">
        <v>1236</v>
      </c>
      <c r="B552" s="7" t="s">
        <v>1646</v>
      </c>
      <c r="C552" s="9">
        <v>8</v>
      </c>
      <c r="D552" s="7" t="s">
        <v>1237</v>
      </c>
      <c r="E552" s="11" t="s">
        <v>5</v>
      </c>
    </row>
    <row r="553" spans="1:5" x14ac:dyDescent="0.25">
      <c r="A553" s="7" t="s">
        <v>1238</v>
      </c>
      <c r="B553" s="7" t="s">
        <v>1646</v>
      </c>
      <c r="C553" s="9">
        <v>8</v>
      </c>
      <c r="D553" s="7" t="s">
        <v>1239</v>
      </c>
      <c r="E553" s="11" t="s">
        <v>5</v>
      </c>
    </row>
    <row r="554" spans="1:5" x14ac:dyDescent="0.25">
      <c r="A554" s="7" t="s">
        <v>1242</v>
      </c>
      <c r="B554" s="7" t="s">
        <v>1646</v>
      </c>
      <c r="C554" s="9">
        <v>8</v>
      </c>
      <c r="D554" s="7" t="s">
        <v>1243</v>
      </c>
      <c r="E554" s="11" t="s">
        <v>5</v>
      </c>
    </row>
    <row r="555" spans="1:5" x14ac:dyDescent="0.25">
      <c r="A555" s="7" t="s">
        <v>1244</v>
      </c>
      <c r="B555" s="7" t="s">
        <v>1646</v>
      </c>
      <c r="C555" s="9">
        <v>8</v>
      </c>
      <c r="D555" s="7" t="s">
        <v>1245</v>
      </c>
      <c r="E555" s="11" t="s">
        <v>5</v>
      </c>
    </row>
    <row r="556" spans="1:5" x14ac:dyDescent="0.25">
      <c r="A556" s="7" t="s">
        <v>1246</v>
      </c>
      <c r="B556" s="7" t="s">
        <v>1646</v>
      </c>
      <c r="C556" s="9">
        <v>8</v>
      </c>
      <c r="D556" s="7" t="s">
        <v>1247</v>
      </c>
      <c r="E556" s="11" t="s">
        <v>5</v>
      </c>
    </row>
    <row r="557" spans="1:5" x14ac:dyDescent="0.25">
      <c r="A557" s="7" t="s">
        <v>1248</v>
      </c>
      <c r="B557" s="7" t="s">
        <v>1646</v>
      </c>
      <c r="C557" s="9">
        <v>8</v>
      </c>
      <c r="D557" s="7" t="s">
        <v>1249</v>
      </c>
      <c r="E557" s="11" t="s">
        <v>5</v>
      </c>
    </row>
    <row r="558" spans="1:5" x14ac:dyDescent="0.25">
      <c r="A558" s="7" t="s">
        <v>1250</v>
      </c>
      <c r="B558" s="7" t="s">
        <v>1646</v>
      </c>
      <c r="C558" s="9">
        <v>8</v>
      </c>
      <c r="D558" s="7" t="s">
        <v>1251</v>
      </c>
      <c r="E558" s="11" t="s">
        <v>5</v>
      </c>
    </row>
    <row r="559" spans="1:5" x14ac:dyDescent="0.25">
      <c r="A559" s="7" t="s">
        <v>1252</v>
      </c>
      <c r="B559" s="7" t="s">
        <v>1646</v>
      </c>
      <c r="C559" s="9">
        <v>8</v>
      </c>
      <c r="D559" s="7" t="s">
        <v>1253</v>
      </c>
      <c r="E559" s="11" t="s">
        <v>5</v>
      </c>
    </row>
    <row r="560" spans="1:5" x14ac:dyDescent="0.25">
      <c r="A560" s="7" t="s">
        <v>1254</v>
      </c>
      <c r="B560" s="7" t="s">
        <v>1646</v>
      </c>
      <c r="C560" s="9">
        <v>8</v>
      </c>
      <c r="D560" s="7" t="s">
        <v>1255</v>
      </c>
      <c r="E560" s="11" t="s">
        <v>5</v>
      </c>
    </row>
    <row r="561" spans="1:5" x14ac:dyDescent="0.25">
      <c r="A561" s="7" t="s">
        <v>1256</v>
      </c>
      <c r="B561" s="7" t="s">
        <v>1646</v>
      </c>
      <c r="C561" s="9">
        <v>8</v>
      </c>
      <c r="D561" s="7" t="s">
        <v>1257</v>
      </c>
      <c r="E561" s="11" t="s">
        <v>5</v>
      </c>
    </row>
    <row r="562" spans="1:5" x14ac:dyDescent="0.25">
      <c r="A562" s="7" t="s">
        <v>1258</v>
      </c>
      <c r="B562" s="7" t="s">
        <v>1646</v>
      </c>
      <c r="C562" s="9">
        <v>8</v>
      </c>
      <c r="D562" s="7" t="s">
        <v>1259</v>
      </c>
      <c r="E562" s="11" t="s">
        <v>5</v>
      </c>
    </row>
    <row r="563" spans="1:5" x14ac:dyDescent="0.25">
      <c r="A563" s="7" t="s">
        <v>1260</v>
      </c>
      <c r="B563" s="7" t="s">
        <v>1646</v>
      </c>
      <c r="C563" s="9">
        <v>8</v>
      </c>
      <c r="D563" s="7" t="s">
        <v>1261</v>
      </c>
      <c r="E563" s="11" t="s">
        <v>5</v>
      </c>
    </row>
    <row r="564" spans="1:5" x14ac:dyDescent="0.25">
      <c r="A564" s="7" t="s">
        <v>1264</v>
      </c>
      <c r="B564" s="7" t="s">
        <v>1646</v>
      </c>
      <c r="C564" s="9">
        <v>8</v>
      </c>
      <c r="D564" s="7" t="s">
        <v>1265</v>
      </c>
      <c r="E564" s="11" t="s">
        <v>5</v>
      </c>
    </row>
    <row r="565" spans="1:5" x14ac:dyDescent="0.25">
      <c r="A565" s="7" t="s">
        <v>1266</v>
      </c>
      <c r="B565" s="7" t="s">
        <v>1646</v>
      </c>
      <c r="C565" s="9">
        <v>8</v>
      </c>
      <c r="D565" s="7" t="s">
        <v>1267</v>
      </c>
      <c r="E565" s="11" t="s">
        <v>5</v>
      </c>
    </row>
    <row r="566" spans="1:5" x14ac:dyDescent="0.25">
      <c r="A566" s="7" t="s">
        <v>1268</v>
      </c>
      <c r="B566" s="7" t="s">
        <v>1646</v>
      </c>
      <c r="C566" s="9">
        <v>8</v>
      </c>
      <c r="D566" s="7" t="s">
        <v>1269</v>
      </c>
      <c r="E566" s="11" t="s">
        <v>5</v>
      </c>
    </row>
    <row r="567" spans="1:5" x14ac:dyDescent="0.25">
      <c r="A567" s="7" t="s">
        <v>1270</v>
      </c>
      <c r="B567" s="7" t="s">
        <v>1646</v>
      </c>
      <c r="C567" s="9">
        <v>8</v>
      </c>
      <c r="D567" s="7" t="s">
        <v>1271</v>
      </c>
      <c r="E567" s="11" t="s">
        <v>5</v>
      </c>
    </row>
    <row r="568" spans="1:5" x14ac:dyDescent="0.25">
      <c r="A568" s="7" t="s">
        <v>1272</v>
      </c>
      <c r="B568" s="7" t="s">
        <v>1646</v>
      </c>
      <c r="C568" s="9">
        <v>8</v>
      </c>
      <c r="D568" s="7" t="s">
        <v>1273</v>
      </c>
      <c r="E568" s="11" t="s">
        <v>5</v>
      </c>
    </row>
    <row r="569" spans="1:5" x14ac:dyDescent="0.25">
      <c r="A569" s="7" t="s">
        <v>1274</v>
      </c>
      <c r="B569" s="7" t="s">
        <v>1646</v>
      </c>
      <c r="C569" s="9">
        <v>8</v>
      </c>
      <c r="D569" s="7" t="s">
        <v>1275</v>
      </c>
      <c r="E569" s="11" t="s">
        <v>5</v>
      </c>
    </row>
    <row r="570" spans="1:5" x14ac:dyDescent="0.25">
      <c r="A570" s="7" t="s">
        <v>1276</v>
      </c>
      <c r="B570" s="7" t="s">
        <v>1646</v>
      </c>
      <c r="C570" s="9">
        <v>8</v>
      </c>
      <c r="D570" s="7" t="s">
        <v>1277</v>
      </c>
      <c r="E570" s="11" t="s">
        <v>5</v>
      </c>
    </row>
    <row r="571" spans="1:5" x14ac:dyDescent="0.25">
      <c r="A571" s="7" t="s">
        <v>1278</v>
      </c>
      <c r="B571" s="7" t="s">
        <v>1646</v>
      </c>
      <c r="C571" s="9">
        <v>8</v>
      </c>
      <c r="D571" s="7" t="s">
        <v>1279</v>
      </c>
      <c r="E571" s="11" t="s">
        <v>5</v>
      </c>
    </row>
    <row r="572" spans="1:5" x14ac:dyDescent="0.25">
      <c r="A572" s="7" t="s">
        <v>1280</v>
      </c>
      <c r="B572" s="7" t="s">
        <v>1646</v>
      </c>
      <c r="C572" s="9">
        <v>8</v>
      </c>
      <c r="D572" s="7" t="s">
        <v>1281</v>
      </c>
      <c r="E572" s="11" t="s">
        <v>5</v>
      </c>
    </row>
    <row r="573" spans="1:5" x14ac:dyDescent="0.25">
      <c r="A573" s="7" t="s">
        <v>1282</v>
      </c>
      <c r="B573" s="7" t="s">
        <v>1646</v>
      </c>
      <c r="C573" s="9">
        <v>8</v>
      </c>
      <c r="D573" s="7" t="s">
        <v>1283</v>
      </c>
      <c r="E573" s="11" t="s">
        <v>5</v>
      </c>
    </row>
    <row r="574" spans="1:5" x14ac:dyDescent="0.25">
      <c r="A574" s="7" t="s">
        <v>1286</v>
      </c>
      <c r="B574" s="7" t="s">
        <v>1646</v>
      </c>
      <c r="C574" s="9">
        <v>8</v>
      </c>
      <c r="D574" s="7" t="s">
        <v>1287</v>
      </c>
      <c r="E574" s="11" t="s">
        <v>5</v>
      </c>
    </row>
    <row r="575" spans="1:5" x14ac:dyDescent="0.25">
      <c r="A575" s="7" t="s">
        <v>1288</v>
      </c>
      <c r="B575" s="7" t="s">
        <v>1646</v>
      </c>
      <c r="C575" s="9">
        <v>8</v>
      </c>
      <c r="D575" s="7" t="s">
        <v>1289</v>
      </c>
      <c r="E575" s="11" t="s">
        <v>5</v>
      </c>
    </row>
    <row r="576" spans="1:5" x14ac:dyDescent="0.25">
      <c r="A576" s="7" t="s">
        <v>1290</v>
      </c>
      <c r="B576" s="7" t="s">
        <v>1646</v>
      </c>
      <c r="C576" s="9">
        <v>8</v>
      </c>
      <c r="D576" s="7" t="s">
        <v>1291</v>
      </c>
      <c r="E576" s="11" t="s">
        <v>5</v>
      </c>
    </row>
    <row r="577" spans="1:5" x14ac:dyDescent="0.25">
      <c r="A577" s="7" t="s">
        <v>1292</v>
      </c>
      <c r="B577" s="7" t="s">
        <v>1646</v>
      </c>
      <c r="C577" s="9">
        <v>8</v>
      </c>
      <c r="D577" s="7" t="s">
        <v>1293</v>
      </c>
      <c r="E577" s="11" t="s">
        <v>5</v>
      </c>
    </row>
    <row r="578" spans="1:5" x14ac:dyDescent="0.25">
      <c r="A578" s="7" t="s">
        <v>1294</v>
      </c>
      <c r="B578" s="7" t="s">
        <v>1646</v>
      </c>
      <c r="C578" s="9">
        <v>8</v>
      </c>
      <c r="D578" s="7" t="s">
        <v>1295</v>
      </c>
      <c r="E578" s="11" t="s">
        <v>5</v>
      </c>
    </row>
    <row r="579" spans="1:5" x14ac:dyDescent="0.25">
      <c r="A579" s="7" t="s">
        <v>1296</v>
      </c>
      <c r="B579" s="7" t="s">
        <v>1646</v>
      </c>
      <c r="C579" s="9">
        <v>8</v>
      </c>
      <c r="D579" s="7" t="s">
        <v>1297</v>
      </c>
      <c r="E579" s="11" t="s">
        <v>5</v>
      </c>
    </row>
    <row r="580" spans="1:5" x14ac:dyDescent="0.25">
      <c r="A580" s="7" t="s">
        <v>1298</v>
      </c>
      <c r="B580" s="7" t="s">
        <v>1646</v>
      </c>
      <c r="C580" s="9">
        <v>8</v>
      </c>
      <c r="D580" s="7" t="s">
        <v>1299</v>
      </c>
      <c r="E580" s="11" t="s">
        <v>5</v>
      </c>
    </row>
    <row r="581" spans="1:5" x14ac:dyDescent="0.25">
      <c r="A581" s="7" t="s">
        <v>1300</v>
      </c>
      <c r="B581" s="7" t="s">
        <v>1646</v>
      </c>
      <c r="C581" s="9">
        <v>8</v>
      </c>
      <c r="D581" s="7" t="s">
        <v>1301</v>
      </c>
      <c r="E581" s="11" t="s">
        <v>5</v>
      </c>
    </row>
    <row r="582" spans="1:5" x14ac:dyDescent="0.25">
      <c r="A582" s="7" t="s">
        <v>1302</v>
      </c>
      <c r="B582" s="7" t="s">
        <v>1646</v>
      </c>
      <c r="C582" s="9">
        <v>8</v>
      </c>
      <c r="D582" s="7" t="s">
        <v>1303</v>
      </c>
      <c r="E582" s="11" t="s">
        <v>5</v>
      </c>
    </row>
    <row r="583" spans="1:5" x14ac:dyDescent="0.25">
      <c r="A583" s="7" t="s">
        <v>1304</v>
      </c>
      <c r="B583" s="7" t="s">
        <v>1646</v>
      </c>
      <c r="C583" s="9">
        <v>8</v>
      </c>
      <c r="D583" s="7" t="s">
        <v>1305</v>
      </c>
      <c r="E583" s="11" t="s">
        <v>5</v>
      </c>
    </row>
    <row r="584" spans="1:5" x14ac:dyDescent="0.25">
      <c r="A584" s="7" t="s">
        <v>1308</v>
      </c>
      <c r="B584" s="7" t="s">
        <v>1646</v>
      </c>
      <c r="C584" s="9">
        <v>8</v>
      </c>
      <c r="D584" s="7" t="s">
        <v>1309</v>
      </c>
      <c r="E584" s="11" t="s">
        <v>5</v>
      </c>
    </row>
    <row r="585" spans="1:5" x14ac:dyDescent="0.25">
      <c r="A585" s="7" t="s">
        <v>1310</v>
      </c>
      <c r="B585" s="7" t="s">
        <v>1646</v>
      </c>
      <c r="C585" s="9">
        <v>8</v>
      </c>
      <c r="D585" s="7" t="s">
        <v>1311</v>
      </c>
      <c r="E585" s="11" t="s">
        <v>5</v>
      </c>
    </row>
    <row r="586" spans="1:5" x14ac:dyDescent="0.25">
      <c r="A586" s="7" t="s">
        <v>1312</v>
      </c>
      <c r="B586" s="7" t="s">
        <v>1646</v>
      </c>
      <c r="C586" s="9">
        <v>8</v>
      </c>
      <c r="D586" s="7" t="s">
        <v>1313</v>
      </c>
      <c r="E586" s="11" t="s">
        <v>5</v>
      </c>
    </row>
    <row r="587" spans="1:5" x14ac:dyDescent="0.25">
      <c r="A587" s="7" t="s">
        <v>1314</v>
      </c>
      <c r="B587" s="7" t="s">
        <v>1646</v>
      </c>
      <c r="C587" s="9">
        <v>8</v>
      </c>
      <c r="D587" s="7" t="s">
        <v>1315</v>
      </c>
      <c r="E587" s="11" t="s">
        <v>5</v>
      </c>
    </row>
    <row r="588" spans="1:5" x14ac:dyDescent="0.25">
      <c r="A588" s="7" t="s">
        <v>1316</v>
      </c>
      <c r="B588" s="7" t="s">
        <v>1646</v>
      </c>
      <c r="C588" s="9">
        <v>8</v>
      </c>
      <c r="D588" s="7" t="s">
        <v>1317</v>
      </c>
      <c r="E588" s="11" t="s">
        <v>5</v>
      </c>
    </row>
    <row r="589" spans="1:5" x14ac:dyDescent="0.25">
      <c r="A589" s="7" t="s">
        <v>1318</v>
      </c>
      <c r="B589" s="7" t="s">
        <v>1646</v>
      </c>
      <c r="C589" s="9">
        <v>8</v>
      </c>
      <c r="D589" s="7" t="s">
        <v>1319</v>
      </c>
      <c r="E589" s="11" t="s">
        <v>5</v>
      </c>
    </row>
    <row r="590" spans="1:5" x14ac:dyDescent="0.25">
      <c r="A590" s="7" t="s">
        <v>1320</v>
      </c>
      <c r="B590" s="7" t="s">
        <v>1646</v>
      </c>
      <c r="C590" s="9">
        <v>8</v>
      </c>
      <c r="D590" s="7" t="s">
        <v>1321</v>
      </c>
      <c r="E590" s="11" t="s">
        <v>5</v>
      </c>
    </row>
    <row r="591" spans="1:5" x14ac:dyDescent="0.25">
      <c r="A591" s="7" t="s">
        <v>1322</v>
      </c>
      <c r="B591" s="7" t="s">
        <v>1646</v>
      </c>
      <c r="C591" s="9">
        <v>8</v>
      </c>
      <c r="D591" s="7" t="s">
        <v>1323</v>
      </c>
      <c r="E591" s="11" t="s">
        <v>5</v>
      </c>
    </row>
    <row r="592" spans="1:5" x14ac:dyDescent="0.25">
      <c r="A592" s="7" t="s">
        <v>1324</v>
      </c>
      <c r="B592" s="7" t="s">
        <v>1646</v>
      </c>
      <c r="C592" s="9">
        <v>8</v>
      </c>
      <c r="D592" s="7" t="s">
        <v>1325</v>
      </c>
      <c r="E592" s="11" t="s">
        <v>5</v>
      </c>
    </row>
    <row r="593" spans="1:5" x14ac:dyDescent="0.25">
      <c r="A593" s="7" t="s">
        <v>1326</v>
      </c>
      <c r="B593" s="7" t="s">
        <v>1646</v>
      </c>
      <c r="C593" s="9">
        <v>8</v>
      </c>
      <c r="D593" s="7" t="s">
        <v>1327</v>
      </c>
      <c r="E593" s="11" t="s">
        <v>5</v>
      </c>
    </row>
    <row r="594" spans="1:5" x14ac:dyDescent="0.25">
      <c r="A594" s="7" t="s">
        <v>1330</v>
      </c>
      <c r="B594" s="7" t="s">
        <v>1646</v>
      </c>
      <c r="C594" s="9">
        <v>8</v>
      </c>
      <c r="D594" s="7" t="s">
        <v>1331</v>
      </c>
      <c r="E594" s="11" t="s">
        <v>5</v>
      </c>
    </row>
    <row r="595" spans="1:5" x14ac:dyDescent="0.25">
      <c r="A595" s="7" t="s">
        <v>1332</v>
      </c>
      <c r="B595" s="7" t="s">
        <v>1646</v>
      </c>
      <c r="C595" s="9">
        <v>8</v>
      </c>
      <c r="D595" s="7" t="s">
        <v>1333</v>
      </c>
      <c r="E595" s="11" t="s">
        <v>5</v>
      </c>
    </row>
    <row r="596" spans="1:5" x14ac:dyDescent="0.25">
      <c r="A596" s="7" t="s">
        <v>1334</v>
      </c>
      <c r="B596" s="7" t="s">
        <v>1646</v>
      </c>
      <c r="C596" s="9">
        <v>8</v>
      </c>
      <c r="D596" s="7" t="s">
        <v>1335</v>
      </c>
      <c r="E596" s="11" t="s">
        <v>5</v>
      </c>
    </row>
    <row r="597" spans="1:5" x14ac:dyDescent="0.25">
      <c r="A597" s="7" t="s">
        <v>1336</v>
      </c>
      <c r="B597" s="7" t="s">
        <v>1646</v>
      </c>
      <c r="C597" s="9">
        <v>8</v>
      </c>
      <c r="D597" s="7" t="s">
        <v>1337</v>
      </c>
      <c r="E597" s="11" t="s">
        <v>5</v>
      </c>
    </row>
    <row r="598" spans="1:5" x14ac:dyDescent="0.25">
      <c r="A598" s="7" t="s">
        <v>1338</v>
      </c>
      <c r="B598" s="7" t="s">
        <v>1646</v>
      </c>
      <c r="C598" s="9">
        <v>8</v>
      </c>
      <c r="D598" s="7" t="s">
        <v>1339</v>
      </c>
      <c r="E598" s="11" t="s">
        <v>5</v>
      </c>
    </row>
    <row r="599" spans="1:5" x14ac:dyDescent="0.25">
      <c r="A599" s="7" t="s">
        <v>1340</v>
      </c>
      <c r="B599" s="7" t="s">
        <v>1646</v>
      </c>
      <c r="C599" s="9">
        <v>8</v>
      </c>
      <c r="D599" s="7" t="s">
        <v>1341</v>
      </c>
      <c r="E599" s="11" t="s">
        <v>5</v>
      </c>
    </row>
    <row r="600" spans="1:5" x14ac:dyDescent="0.25">
      <c r="A600" s="7" t="s">
        <v>1342</v>
      </c>
      <c r="B600" s="7" t="s">
        <v>1646</v>
      </c>
      <c r="C600" s="9">
        <v>8</v>
      </c>
      <c r="D600" s="7" t="s">
        <v>1343</v>
      </c>
      <c r="E600" s="11" t="s">
        <v>5</v>
      </c>
    </row>
    <row r="601" spans="1:5" x14ac:dyDescent="0.25">
      <c r="A601" s="7" t="s">
        <v>1344</v>
      </c>
      <c r="B601" s="7" t="s">
        <v>1646</v>
      </c>
      <c r="C601" s="9">
        <v>8</v>
      </c>
      <c r="D601" s="7" t="s">
        <v>1345</v>
      </c>
      <c r="E601" s="11" t="s">
        <v>5</v>
      </c>
    </row>
    <row r="602" spans="1:5" x14ac:dyDescent="0.25">
      <c r="A602" s="7" t="s">
        <v>1346</v>
      </c>
      <c r="B602" s="7" t="s">
        <v>1646</v>
      </c>
      <c r="C602" s="9">
        <v>8</v>
      </c>
      <c r="D602" s="7" t="s">
        <v>1347</v>
      </c>
      <c r="E602" s="11" t="s">
        <v>5</v>
      </c>
    </row>
    <row r="603" spans="1:5" x14ac:dyDescent="0.25">
      <c r="A603" s="7" t="s">
        <v>1348</v>
      </c>
      <c r="B603" s="7" t="s">
        <v>1646</v>
      </c>
      <c r="C603" s="9">
        <v>8</v>
      </c>
      <c r="D603" s="7" t="s">
        <v>1349</v>
      </c>
      <c r="E603" s="11" t="s">
        <v>5</v>
      </c>
    </row>
    <row r="604" spans="1:5" x14ac:dyDescent="0.25">
      <c r="A604" s="7" t="s">
        <v>1352</v>
      </c>
      <c r="B604" s="7" t="s">
        <v>1646</v>
      </c>
      <c r="C604" s="9">
        <v>8</v>
      </c>
      <c r="D604" s="7" t="s">
        <v>1353</v>
      </c>
      <c r="E604" s="11" t="s">
        <v>5</v>
      </c>
    </row>
    <row r="605" spans="1:5" x14ac:dyDescent="0.25">
      <c r="A605" s="7" t="s">
        <v>1354</v>
      </c>
      <c r="B605" s="7" t="s">
        <v>1646</v>
      </c>
      <c r="C605" s="9">
        <v>8</v>
      </c>
      <c r="D605" s="7" t="s">
        <v>1355</v>
      </c>
      <c r="E605" s="11" t="s">
        <v>5</v>
      </c>
    </row>
    <row r="606" spans="1:5" x14ac:dyDescent="0.25">
      <c r="A606" s="7" t="s">
        <v>1356</v>
      </c>
      <c r="B606" s="7" t="s">
        <v>1646</v>
      </c>
      <c r="C606" s="9">
        <v>8</v>
      </c>
      <c r="D606" s="7" t="s">
        <v>1357</v>
      </c>
      <c r="E606" s="11" t="s">
        <v>5</v>
      </c>
    </row>
    <row r="607" spans="1:5" x14ac:dyDescent="0.25">
      <c r="A607" s="7" t="s">
        <v>1358</v>
      </c>
      <c r="B607" s="7" t="s">
        <v>1646</v>
      </c>
      <c r="C607" s="9">
        <v>8</v>
      </c>
      <c r="D607" s="7" t="s">
        <v>1359</v>
      </c>
      <c r="E607" s="11" t="s">
        <v>5</v>
      </c>
    </row>
    <row r="608" spans="1:5" x14ac:dyDescent="0.25">
      <c r="A608" s="7" t="s">
        <v>1360</v>
      </c>
      <c r="B608" s="7" t="s">
        <v>1646</v>
      </c>
      <c r="C608" s="9">
        <v>8</v>
      </c>
      <c r="D608" s="7" t="s">
        <v>1361</v>
      </c>
      <c r="E608" s="11" t="s">
        <v>5</v>
      </c>
    </row>
    <row r="609" spans="1:5" x14ac:dyDescent="0.25">
      <c r="A609" s="7" t="s">
        <v>1362</v>
      </c>
      <c r="B609" s="7" t="s">
        <v>1646</v>
      </c>
      <c r="C609" s="9">
        <v>8</v>
      </c>
      <c r="D609" s="7" t="s">
        <v>1363</v>
      </c>
      <c r="E609" s="11" t="s">
        <v>5</v>
      </c>
    </row>
    <row r="610" spans="1:5" x14ac:dyDescent="0.25">
      <c r="A610" s="7" t="s">
        <v>1364</v>
      </c>
      <c r="B610" s="7" t="s">
        <v>1646</v>
      </c>
      <c r="C610" s="9">
        <v>8</v>
      </c>
      <c r="D610" s="7" t="s">
        <v>1365</v>
      </c>
      <c r="E610" s="11" t="s">
        <v>5</v>
      </c>
    </row>
    <row r="611" spans="1:5" x14ac:dyDescent="0.25">
      <c r="A611" s="7" t="s">
        <v>1366</v>
      </c>
      <c r="B611" s="7" t="s">
        <v>1646</v>
      </c>
      <c r="C611" s="9">
        <v>8</v>
      </c>
      <c r="D611" s="7" t="s">
        <v>1367</v>
      </c>
      <c r="E611" s="11" t="s">
        <v>5</v>
      </c>
    </row>
    <row r="612" spans="1:5" x14ac:dyDescent="0.25">
      <c r="A612" s="7" t="s">
        <v>1368</v>
      </c>
      <c r="B612" s="7" t="s">
        <v>1646</v>
      </c>
      <c r="C612" s="9">
        <v>8</v>
      </c>
      <c r="D612" s="7" t="s">
        <v>1369</v>
      </c>
      <c r="E612" s="11" t="s">
        <v>5</v>
      </c>
    </row>
    <row r="613" spans="1:5" x14ac:dyDescent="0.25">
      <c r="A613" s="7" t="s">
        <v>1370</v>
      </c>
      <c r="B613" s="7" t="s">
        <v>1646</v>
      </c>
      <c r="C613" s="9">
        <v>8</v>
      </c>
      <c r="D613" s="7" t="s">
        <v>1371</v>
      </c>
      <c r="E613" s="11" t="s">
        <v>5</v>
      </c>
    </row>
    <row r="614" spans="1:5" x14ac:dyDescent="0.25">
      <c r="A614" s="7" t="s">
        <v>1374</v>
      </c>
      <c r="B614" s="7" t="s">
        <v>1646</v>
      </c>
      <c r="C614" s="9">
        <v>8</v>
      </c>
      <c r="D614" s="7" t="s">
        <v>1375</v>
      </c>
      <c r="E614" s="11" t="s">
        <v>5</v>
      </c>
    </row>
    <row r="615" spans="1:5" x14ac:dyDescent="0.25">
      <c r="A615" s="7" t="s">
        <v>1376</v>
      </c>
      <c r="B615" s="7" t="s">
        <v>1646</v>
      </c>
      <c r="C615" s="9">
        <v>8</v>
      </c>
      <c r="D615" s="7" t="s">
        <v>1377</v>
      </c>
      <c r="E615" s="11" t="s">
        <v>5</v>
      </c>
    </row>
    <row r="616" spans="1:5" x14ac:dyDescent="0.25">
      <c r="A616" s="7" t="s">
        <v>1378</v>
      </c>
      <c r="B616" s="7" t="s">
        <v>1646</v>
      </c>
      <c r="C616" s="9">
        <v>8</v>
      </c>
      <c r="D616" s="7" t="s">
        <v>1379</v>
      </c>
      <c r="E616" s="11" t="s">
        <v>5</v>
      </c>
    </row>
    <row r="617" spans="1:5" x14ac:dyDescent="0.25">
      <c r="A617" s="7" t="s">
        <v>1380</v>
      </c>
      <c r="B617" s="7" t="s">
        <v>1646</v>
      </c>
      <c r="C617" s="9">
        <v>8</v>
      </c>
      <c r="D617" s="7" t="s">
        <v>1381</v>
      </c>
      <c r="E617" s="11" t="s">
        <v>5</v>
      </c>
    </row>
    <row r="618" spans="1:5" x14ac:dyDescent="0.25">
      <c r="A618" s="7" t="s">
        <v>1382</v>
      </c>
      <c r="B618" s="7" t="s">
        <v>1646</v>
      </c>
      <c r="C618" s="9">
        <v>8</v>
      </c>
      <c r="D618" s="7" t="s">
        <v>1383</v>
      </c>
      <c r="E618" s="11" t="s">
        <v>5</v>
      </c>
    </row>
    <row r="619" spans="1:5" x14ac:dyDescent="0.25">
      <c r="A619" s="7" t="s">
        <v>1384</v>
      </c>
      <c r="B619" s="7" t="s">
        <v>1646</v>
      </c>
      <c r="C619" s="9">
        <v>8</v>
      </c>
      <c r="D619" s="7" t="s">
        <v>1385</v>
      </c>
      <c r="E619" s="11" t="s">
        <v>5</v>
      </c>
    </row>
    <row r="620" spans="1:5" x14ac:dyDescent="0.25">
      <c r="A620" s="7" t="s">
        <v>1386</v>
      </c>
      <c r="B620" s="7" t="s">
        <v>1646</v>
      </c>
      <c r="C620" s="9">
        <v>8</v>
      </c>
      <c r="D620" s="7" t="s">
        <v>1387</v>
      </c>
      <c r="E620" s="11" t="s">
        <v>5</v>
      </c>
    </row>
    <row r="621" spans="1:5" x14ac:dyDescent="0.25">
      <c r="A621" s="7" t="s">
        <v>1388</v>
      </c>
      <c r="B621" s="7" t="s">
        <v>1646</v>
      </c>
      <c r="C621" s="9">
        <v>8</v>
      </c>
      <c r="D621" s="7" t="s">
        <v>1389</v>
      </c>
      <c r="E621" s="11" t="s">
        <v>5</v>
      </c>
    </row>
    <row r="622" spans="1:5" x14ac:dyDescent="0.25">
      <c r="A622" s="7" t="s">
        <v>1390</v>
      </c>
      <c r="B622" s="7" t="s">
        <v>1646</v>
      </c>
      <c r="C622" s="9">
        <v>8</v>
      </c>
      <c r="D622" s="7" t="s">
        <v>1391</v>
      </c>
      <c r="E622" s="11" t="s">
        <v>5</v>
      </c>
    </row>
    <row r="623" spans="1:5" x14ac:dyDescent="0.25">
      <c r="A623" s="7" t="s">
        <v>1392</v>
      </c>
      <c r="B623" s="7" t="s">
        <v>1646</v>
      </c>
      <c r="C623" s="9">
        <v>8</v>
      </c>
      <c r="D623" s="7" t="s">
        <v>1393</v>
      </c>
      <c r="E623" s="11" t="s">
        <v>5</v>
      </c>
    </row>
    <row r="624" spans="1:5" x14ac:dyDescent="0.25">
      <c r="A624" s="7" t="s">
        <v>1396</v>
      </c>
      <c r="B624" s="7" t="s">
        <v>1646</v>
      </c>
      <c r="C624" s="9">
        <v>8</v>
      </c>
      <c r="D624" s="7" t="s">
        <v>1398</v>
      </c>
      <c r="E624" s="11" t="s">
        <v>5</v>
      </c>
    </row>
    <row r="625" spans="1:5" x14ac:dyDescent="0.25">
      <c r="A625" s="7" t="s">
        <v>1399</v>
      </c>
      <c r="B625" s="7" t="s">
        <v>1646</v>
      </c>
      <c r="C625" s="9">
        <v>8</v>
      </c>
      <c r="D625" s="7" t="s">
        <v>982</v>
      </c>
      <c r="E625" s="11" t="s">
        <v>5</v>
      </c>
    </row>
    <row r="626" spans="1:5" x14ac:dyDescent="0.25">
      <c r="A626" s="7" t="s">
        <v>1401</v>
      </c>
      <c r="B626" s="7" t="s">
        <v>1646</v>
      </c>
      <c r="C626" s="9">
        <v>8</v>
      </c>
      <c r="D626" s="7" t="s">
        <v>982</v>
      </c>
      <c r="E626" s="11" t="s">
        <v>5</v>
      </c>
    </row>
    <row r="627" spans="1:5" x14ac:dyDescent="0.25">
      <c r="A627" s="7" t="s">
        <v>1403</v>
      </c>
      <c r="B627" s="7" t="s">
        <v>1646</v>
      </c>
      <c r="C627" s="9">
        <v>8</v>
      </c>
      <c r="D627" s="7" t="s">
        <v>982</v>
      </c>
      <c r="E627" s="11" t="s">
        <v>5</v>
      </c>
    </row>
    <row r="628" spans="1:5" x14ac:dyDescent="0.25">
      <c r="A628" s="7" t="s">
        <v>1405</v>
      </c>
      <c r="B628" s="7" t="s">
        <v>1646</v>
      </c>
      <c r="C628" s="9">
        <v>8</v>
      </c>
      <c r="D628" s="7" t="s">
        <v>982</v>
      </c>
      <c r="E628" s="11" t="s">
        <v>5</v>
      </c>
    </row>
    <row r="629" spans="1:5" x14ac:dyDescent="0.25">
      <c r="A629" s="7" t="s">
        <v>1407</v>
      </c>
      <c r="B629" s="7" t="s">
        <v>1646</v>
      </c>
      <c r="C629" s="9">
        <v>8</v>
      </c>
      <c r="D629" s="7" t="s">
        <v>982</v>
      </c>
      <c r="E629" s="11" t="s">
        <v>5</v>
      </c>
    </row>
    <row r="630" spans="1:5" x14ac:dyDescent="0.25">
      <c r="A630" s="7" t="s">
        <v>1409</v>
      </c>
      <c r="B630" s="7" t="s">
        <v>1646</v>
      </c>
      <c r="C630" s="9">
        <v>8</v>
      </c>
      <c r="D630" s="7" t="s">
        <v>982</v>
      </c>
      <c r="E630" s="11" t="s">
        <v>5</v>
      </c>
    </row>
    <row r="631" spans="1:5" x14ac:dyDescent="0.25">
      <c r="A631" s="7" t="s">
        <v>1411</v>
      </c>
      <c r="B631" s="7" t="s">
        <v>1646</v>
      </c>
      <c r="C631" s="9">
        <v>8</v>
      </c>
      <c r="D631" s="7" t="s">
        <v>982</v>
      </c>
      <c r="E631" s="11" t="s">
        <v>5</v>
      </c>
    </row>
    <row r="632" spans="1:5" x14ac:dyDescent="0.25">
      <c r="A632" s="7" t="s">
        <v>1413</v>
      </c>
      <c r="B632" s="7" t="s">
        <v>1646</v>
      </c>
      <c r="C632" s="9">
        <v>8</v>
      </c>
      <c r="D632" s="7" t="s">
        <v>982</v>
      </c>
      <c r="E632" s="11" t="s">
        <v>5</v>
      </c>
    </row>
    <row r="633" spans="1:5" x14ac:dyDescent="0.25">
      <c r="A633" s="7" t="s">
        <v>1415</v>
      </c>
      <c r="B633" s="7" t="s">
        <v>1646</v>
      </c>
      <c r="C633" s="9">
        <v>8</v>
      </c>
      <c r="D633" s="7" t="s">
        <v>982</v>
      </c>
      <c r="E633" s="11" t="s">
        <v>5</v>
      </c>
    </row>
    <row r="634" spans="1:5" x14ac:dyDescent="0.25">
      <c r="A634" s="7" t="s">
        <v>975</v>
      </c>
      <c r="B634" s="7" t="s">
        <v>1646</v>
      </c>
      <c r="C634" s="9">
        <v>8</v>
      </c>
      <c r="D634" s="7" t="s">
        <v>976</v>
      </c>
      <c r="E634" s="11" t="s">
        <v>5</v>
      </c>
    </row>
    <row r="635" spans="1:5" x14ac:dyDescent="0.25">
      <c r="A635" s="7" t="s">
        <v>1019</v>
      </c>
      <c r="B635" s="7" t="s">
        <v>1646</v>
      </c>
      <c r="C635" s="9">
        <v>8</v>
      </c>
      <c r="D635" s="7" t="s">
        <v>1020</v>
      </c>
      <c r="E635" s="11" t="s">
        <v>5</v>
      </c>
    </row>
    <row r="636" spans="1:5" x14ac:dyDescent="0.25">
      <c r="A636" s="7" t="s">
        <v>1041</v>
      </c>
      <c r="B636" s="7" t="s">
        <v>1646</v>
      </c>
      <c r="C636" s="9">
        <v>8</v>
      </c>
      <c r="D636" s="7" t="s">
        <v>1042</v>
      </c>
      <c r="E636" s="11" t="s">
        <v>5</v>
      </c>
    </row>
    <row r="637" spans="1:5" x14ac:dyDescent="0.25">
      <c r="A637" s="7" t="s">
        <v>1063</v>
      </c>
      <c r="B637" s="7" t="s">
        <v>1646</v>
      </c>
      <c r="C637" s="9">
        <v>8</v>
      </c>
      <c r="D637" s="7" t="s">
        <v>1064</v>
      </c>
      <c r="E637" s="11" t="s">
        <v>5</v>
      </c>
    </row>
    <row r="638" spans="1:5" x14ac:dyDescent="0.25">
      <c r="A638" s="7" t="s">
        <v>1085</v>
      </c>
      <c r="B638" s="7" t="s">
        <v>1646</v>
      </c>
      <c r="C638" s="9">
        <v>8</v>
      </c>
      <c r="D638" s="7" t="s">
        <v>1086</v>
      </c>
      <c r="E638" s="11" t="s">
        <v>5</v>
      </c>
    </row>
    <row r="639" spans="1:5" x14ac:dyDescent="0.25">
      <c r="A639" s="7" t="s">
        <v>1107</v>
      </c>
      <c r="B639" s="7" t="s">
        <v>1646</v>
      </c>
      <c r="C639" s="9">
        <v>8</v>
      </c>
      <c r="D639" s="7" t="s">
        <v>1108</v>
      </c>
      <c r="E639" s="11" t="s">
        <v>5</v>
      </c>
    </row>
    <row r="640" spans="1:5" x14ac:dyDescent="0.25">
      <c r="A640" s="7" t="s">
        <v>1129</v>
      </c>
      <c r="B640" s="7" t="s">
        <v>1646</v>
      </c>
      <c r="C640" s="9">
        <v>8</v>
      </c>
      <c r="D640" s="7" t="s">
        <v>1130</v>
      </c>
      <c r="E640" s="11" t="s">
        <v>5</v>
      </c>
    </row>
    <row r="641" spans="1:5" x14ac:dyDescent="0.25">
      <c r="A641" s="7" t="s">
        <v>1151</v>
      </c>
      <c r="B641" s="7" t="s">
        <v>1646</v>
      </c>
      <c r="C641" s="9">
        <v>8</v>
      </c>
      <c r="D641" s="7" t="s">
        <v>1152</v>
      </c>
      <c r="E641" s="11" t="s">
        <v>5</v>
      </c>
    </row>
    <row r="642" spans="1:5" x14ac:dyDescent="0.25">
      <c r="A642" s="7" t="s">
        <v>1173</v>
      </c>
      <c r="B642" s="7" t="s">
        <v>1646</v>
      </c>
      <c r="C642" s="9">
        <v>8</v>
      </c>
      <c r="D642" s="7" t="s">
        <v>1174</v>
      </c>
      <c r="E642" s="11" t="s">
        <v>5</v>
      </c>
    </row>
    <row r="643" spans="1:5" x14ac:dyDescent="0.25">
      <c r="A643" s="7" t="s">
        <v>977</v>
      </c>
      <c r="B643" s="7" t="s">
        <v>1646</v>
      </c>
      <c r="C643" s="9">
        <v>8</v>
      </c>
      <c r="D643" s="7" t="s">
        <v>978</v>
      </c>
      <c r="E643" s="11" t="s">
        <v>5</v>
      </c>
    </row>
    <row r="644" spans="1:5" x14ac:dyDescent="0.25">
      <c r="A644" s="7" t="s">
        <v>991</v>
      </c>
      <c r="B644" s="7" t="s">
        <v>1646</v>
      </c>
      <c r="C644" s="9">
        <v>8</v>
      </c>
      <c r="D644" s="7" t="s">
        <v>992</v>
      </c>
      <c r="E644" s="11" t="s">
        <v>5</v>
      </c>
    </row>
    <row r="645" spans="1:5" x14ac:dyDescent="0.25">
      <c r="A645" s="7" t="s">
        <v>1003</v>
      </c>
      <c r="B645" s="7" t="s">
        <v>1646</v>
      </c>
      <c r="C645" s="9">
        <v>8</v>
      </c>
      <c r="D645" s="7" t="s">
        <v>1004</v>
      </c>
      <c r="E645" s="11" t="s">
        <v>5</v>
      </c>
    </row>
    <row r="646" spans="1:5" x14ac:dyDescent="0.25">
      <c r="A646" s="7" t="s">
        <v>1005</v>
      </c>
      <c r="B646" s="7" t="s">
        <v>1646</v>
      </c>
      <c r="C646" s="9">
        <v>8</v>
      </c>
      <c r="D646" s="7" t="s">
        <v>1006</v>
      </c>
      <c r="E646" s="11" t="s">
        <v>5</v>
      </c>
    </row>
    <row r="647" spans="1:5" x14ac:dyDescent="0.25">
      <c r="A647" s="7" t="s">
        <v>1007</v>
      </c>
      <c r="B647" s="7" t="s">
        <v>1646</v>
      </c>
      <c r="C647" s="9">
        <v>8</v>
      </c>
      <c r="D647" s="7" t="s">
        <v>1008</v>
      </c>
      <c r="E647" s="11" t="s">
        <v>5</v>
      </c>
    </row>
    <row r="648" spans="1:5" x14ac:dyDescent="0.25">
      <c r="A648" s="7" t="s">
        <v>1009</v>
      </c>
      <c r="B648" s="7" t="s">
        <v>1646</v>
      </c>
      <c r="C648" s="9">
        <v>8</v>
      </c>
      <c r="D648" s="7" t="s">
        <v>1010</v>
      </c>
      <c r="E648" s="11" t="s">
        <v>5</v>
      </c>
    </row>
    <row r="649" spans="1:5" x14ac:dyDescent="0.25">
      <c r="A649" s="7" t="s">
        <v>1011</v>
      </c>
      <c r="B649" s="7" t="s">
        <v>1646</v>
      </c>
      <c r="C649" s="9">
        <v>8</v>
      </c>
      <c r="D649" s="7" t="s">
        <v>1012</v>
      </c>
      <c r="E649" s="11" t="s">
        <v>5</v>
      </c>
    </row>
    <row r="650" spans="1:5" x14ac:dyDescent="0.25">
      <c r="A650" s="7" t="s">
        <v>1013</v>
      </c>
      <c r="B650" s="7" t="s">
        <v>1646</v>
      </c>
      <c r="C650" s="9">
        <v>8</v>
      </c>
      <c r="D650" s="7" t="s">
        <v>1014</v>
      </c>
      <c r="E650" s="11" t="s">
        <v>5</v>
      </c>
    </row>
    <row r="651" spans="1:5" x14ac:dyDescent="0.25">
      <c r="A651" s="7" t="s">
        <v>1015</v>
      </c>
      <c r="B651" s="7" t="s">
        <v>1646</v>
      </c>
      <c r="C651" s="9">
        <v>8</v>
      </c>
      <c r="D651" s="7" t="s">
        <v>1016</v>
      </c>
      <c r="E651" s="11" t="s">
        <v>5</v>
      </c>
    </row>
    <row r="652" spans="1:5" x14ac:dyDescent="0.25">
      <c r="A652" s="7" t="s">
        <v>1017</v>
      </c>
      <c r="B652" s="7" t="s">
        <v>1646</v>
      </c>
      <c r="C652" s="9">
        <v>8</v>
      </c>
      <c r="D652" s="7" t="s">
        <v>1018</v>
      </c>
      <c r="E652" s="11" t="s">
        <v>5</v>
      </c>
    </row>
    <row r="653" spans="1:5" x14ac:dyDescent="0.25">
      <c r="A653" s="7" t="s">
        <v>1021</v>
      </c>
      <c r="B653" s="7" t="s">
        <v>1646</v>
      </c>
      <c r="C653" s="9">
        <v>8</v>
      </c>
      <c r="D653" s="7" t="s">
        <v>1022</v>
      </c>
      <c r="E653" s="11" t="s">
        <v>5</v>
      </c>
    </row>
    <row r="654" spans="1:5" x14ac:dyDescent="0.25">
      <c r="A654" s="7" t="s">
        <v>1023</v>
      </c>
      <c r="B654" s="7" t="s">
        <v>1646</v>
      </c>
      <c r="C654" s="9">
        <v>8</v>
      </c>
      <c r="D654" s="7" t="s">
        <v>1024</v>
      </c>
      <c r="E654" s="11" t="s">
        <v>5</v>
      </c>
    </row>
    <row r="655" spans="1:5" x14ac:dyDescent="0.25">
      <c r="A655" s="7" t="s">
        <v>1025</v>
      </c>
      <c r="B655" s="7" t="s">
        <v>1646</v>
      </c>
      <c r="C655" s="9">
        <v>8</v>
      </c>
      <c r="D655" s="7" t="s">
        <v>1026</v>
      </c>
      <c r="E655" s="11" t="s">
        <v>5</v>
      </c>
    </row>
    <row r="656" spans="1:5" x14ac:dyDescent="0.25">
      <c r="A656" s="7" t="s">
        <v>1027</v>
      </c>
      <c r="B656" s="7" t="s">
        <v>1646</v>
      </c>
      <c r="C656" s="9">
        <v>8</v>
      </c>
      <c r="D656" s="7" t="s">
        <v>1028</v>
      </c>
      <c r="E656" s="11" t="s">
        <v>5</v>
      </c>
    </row>
    <row r="657" spans="1:5" x14ac:dyDescent="0.25">
      <c r="A657" s="7" t="s">
        <v>1029</v>
      </c>
      <c r="B657" s="7" t="s">
        <v>1646</v>
      </c>
      <c r="C657" s="9">
        <v>8</v>
      </c>
      <c r="D657" s="7" t="s">
        <v>1030</v>
      </c>
      <c r="E657" s="11" t="s">
        <v>5</v>
      </c>
    </row>
    <row r="658" spans="1:5" x14ac:dyDescent="0.25">
      <c r="A658" s="7" t="s">
        <v>1031</v>
      </c>
      <c r="B658" s="7" t="s">
        <v>1646</v>
      </c>
      <c r="C658" s="9">
        <v>8</v>
      </c>
      <c r="D658" s="7" t="s">
        <v>1032</v>
      </c>
      <c r="E658" s="11" t="s">
        <v>5</v>
      </c>
    </row>
    <row r="659" spans="1:5" x14ac:dyDescent="0.25">
      <c r="A659" s="7" t="s">
        <v>1033</v>
      </c>
      <c r="B659" s="7" t="s">
        <v>1646</v>
      </c>
      <c r="C659" s="9">
        <v>8</v>
      </c>
      <c r="D659" s="7" t="s">
        <v>1034</v>
      </c>
      <c r="E659" s="11" t="s">
        <v>5</v>
      </c>
    </row>
    <row r="660" spans="1:5" x14ac:dyDescent="0.25">
      <c r="A660" s="7" t="s">
        <v>1035</v>
      </c>
      <c r="B660" s="7" t="s">
        <v>1646</v>
      </c>
      <c r="C660" s="9">
        <v>8</v>
      </c>
      <c r="D660" s="7" t="s">
        <v>1036</v>
      </c>
      <c r="E660" s="11" t="s">
        <v>5</v>
      </c>
    </row>
    <row r="661" spans="1:5" x14ac:dyDescent="0.25">
      <c r="A661" s="7" t="s">
        <v>1037</v>
      </c>
      <c r="B661" s="7" t="s">
        <v>1646</v>
      </c>
      <c r="C661" s="9">
        <v>8</v>
      </c>
      <c r="D661" s="7" t="s">
        <v>1038</v>
      </c>
      <c r="E661" s="11" t="s">
        <v>5</v>
      </c>
    </row>
    <row r="662" spans="1:5" x14ac:dyDescent="0.25">
      <c r="A662" s="7" t="s">
        <v>1039</v>
      </c>
      <c r="B662" s="7" t="s">
        <v>1646</v>
      </c>
      <c r="C662" s="9">
        <v>8</v>
      </c>
      <c r="D662" s="7" t="s">
        <v>1040</v>
      </c>
      <c r="E662" s="11" t="s">
        <v>5</v>
      </c>
    </row>
    <row r="663" spans="1:5" x14ac:dyDescent="0.25">
      <c r="A663" s="7" t="s">
        <v>1043</v>
      </c>
      <c r="B663" s="7" t="s">
        <v>1646</v>
      </c>
      <c r="C663" s="9">
        <v>8</v>
      </c>
      <c r="D663" s="7" t="s">
        <v>1044</v>
      </c>
      <c r="E663" s="11" t="s">
        <v>5</v>
      </c>
    </row>
    <row r="664" spans="1:5" x14ac:dyDescent="0.25">
      <c r="A664" s="7" t="s">
        <v>1045</v>
      </c>
      <c r="B664" s="7" t="s">
        <v>1646</v>
      </c>
      <c r="C664" s="9">
        <v>8</v>
      </c>
      <c r="D664" s="7" t="s">
        <v>1046</v>
      </c>
      <c r="E664" s="11" t="s">
        <v>5</v>
      </c>
    </row>
    <row r="665" spans="1:5" x14ac:dyDescent="0.25">
      <c r="A665" s="7" t="s">
        <v>1047</v>
      </c>
      <c r="B665" s="7" t="s">
        <v>1646</v>
      </c>
      <c r="C665" s="9">
        <v>8</v>
      </c>
      <c r="D665" s="7" t="s">
        <v>1048</v>
      </c>
      <c r="E665" s="11" t="s">
        <v>5</v>
      </c>
    </row>
    <row r="666" spans="1:5" x14ac:dyDescent="0.25">
      <c r="A666" s="7" t="s">
        <v>1049</v>
      </c>
      <c r="B666" s="7" t="s">
        <v>1646</v>
      </c>
      <c r="C666" s="9">
        <v>8</v>
      </c>
      <c r="D666" s="7" t="s">
        <v>1050</v>
      </c>
      <c r="E666" s="11" t="s">
        <v>5</v>
      </c>
    </row>
    <row r="667" spans="1:5" x14ac:dyDescent="0.25">
      <c r="A667" s="7" t="s">
        <v>1051</v>
      </c>
      <c r="B667" s="7" t="s">
        <v>1646</v>
      </c>
      <c r="C667" s="9">
        <v>8</v>
      </c>
      <c r="D667" s="7" t="s">
        <v>1052</v>
      </c>
      <c r="E667" s="11" t="s">
        <v>5</v>
      </c>
    </row>
    <row r="668" spans="1:5" x14ac:dyDescent="0.25">
      <c r="A668" s="7" t="s">
        <v>1053</v>
      </c>
      <c r="B668" s="7" t="s">
        <v>1646</v>
      </c>
      <c r="C668" s="9">
        <v>8</v>
      </c>
      <c r="D668" s="7" t="s">
        <v>1054</v>
      </c>
      <c r="E668" s="11" t="s">
        <v>5</v>
      </c>
    </row>
    <row r="669" spans="1:5" x14ac:dyDescent="0.25">
      <c r="A669" s="7" t="s">
        <v>1055</v>
      </c>
      <c r="B669" s="7" t="s">
        <v>1646</v>
      </c>
      <c r="C669" s="9">
        <v>8</v>
      </c>
      <c r="D669" s="7" t="s">
        <v>1056</v>
      </c>
      <c r="E669" s="11" t="s">
        <v>5</v>
      </c>
    </row>
    <row r="670" spans="1:5" x14ac:dyDescent="0.25">
      <c r="A670" s="7" t="s">
        <v>1057</v>
      </c>
      <c r="B670" s="7" t="s">
        <v>1646</v>
      </c>
      <c r="C670" s="9">
        <v>8</v>
      </c>
      <c r="D670" s="7" t="s">
        <v>1058</v>
      </c>
      <c r="E670" s="11" t="s">
        <v>5</v>
      </c>
    </row>
    <row r="671" spans="1:5" x14ac:dyDescent="0.25">
      <c r="A671" s="7" t="s">
        <v>1059</v>
      </c>
      <c r="B671" s="7" t="s">
        <v>1646</v>
      </c>
      <c r="C671" s="9">
        <v>8</v>
      </c>
      <c r="D671" s="7" t="s">
        <v>1060</v>
      </c>
      <c r="E671" s="11" t="s">
        <v>5</v>
      </c>
    </row>
    <row r="672" spans="1:5" x14ac:dyDescent="0.25">
      <c r="A672" s="7" t="s">
        <v>1061</v>
      </c>
      <c r="B672" s="7" t="s">
        <v>1646</v>
      </c>
      <c r="C672" s="9">
        <v>8</v>
      </c>
      <c r="D672" s="7" t="s">
        <v>1062</v>
      </c>
      <c r="E672" s="11" t="s">
        <v>5</v>
      </c>
    </row>
    <row r="673" spans="1:5" x14ac:dyDescent="0.25">
      <c r="A673" s="7" t="s">
        <v>1065</v>
      </c>
      <c r="B673" s="7" t="s">
        <v>1646</v>
      </c>
      <c r="C673" s="9">
        <v>8</v>
      </c>
      <c r="D673" s="7" t="s">
        <v>1066</v>
      </c>
      <c r="E673" s="11" t="s">
        <v>5</v>
      </c>
    </row>
    <row r="674" spans="1:5" x14ac:dyDescent="0.25">
      <c r="A674" s="7" t="s">
        <v>1067</v>
      </c>
      <c r="B674" s="7" t="s">
        <v>1646</v>
      </c>
      <c r="C674" s="9">
        <v>8</v>
      </c>
      <c r="D674" s="7" t="s">
        <v>1068</v>
      </c>
      <c r="E674" s="11" t="s">
        <v>5</v>
      </c>
    </row>
    <row r="675" spans="1:5" x14ac:dyDescent="0.25">
      <c r="A675" s="7" t="s">
        <v>1069</v>
      </c>
      <c r="B675" s="7" t="s">
        <v>1646</v>
      </c>
      <c r="C675" s="9">
        <v>8</v>
      </c>
      <c r="D675" s="7" t="s">
        <v>1070</v>
      </c>
      <c r="E675" s="11" t="s">
        <v>5</v>
      </c>
    </row>
    <row r="676" spans="1:5" x14ac:dyDescent="0.25">
      <c r="A676" s="7" t="s">
        <v>1071</v>
      </c>
      <c r="B676" s="7" t="s">
        <v>1646</v>
      </c>
      <c r="C676" s="9">
        <v>8</v>
      </c>
      <c r="D676" s="7" t="s">
        <v>1072</v>
      </c>
      <c r="E676" s="11" t="s">
        <v>5</v>
      </c>
    </row>
    <row r="677" spans="1:5" x14ac:dyDescent="0.25">
      <c r="A677" s="7" t="s">
        <v>1073</v>
      </c>
      <c r="B677" s="7" t="s">
        <v>1646</v>
      </c>
      <c r="C677" s="9">
        <v>8</v>
      </c>
      <c r="D677" s="7" t="s">
        <v>1074</v>
      </c>
      <c r="E677" s="11" t="s">
        <v>5</v>
      </c>
    </row>
    <row r="678" spans="1:5" x14ac:dyDescent="0.25">
      <c r="A678" s="7" t="s">
        <v>1075</v>
      </c>
      <c r="B678" s="7" t="s">
        <v>1646</v>
      </c>
      <c r="C678" s="9">
        <v>8</v>
      </c>
      <c r="D678" s="7" t="s">
        <v>1076</v>
      </c>
      <c r="E678" s="11" t="s">
        <v>5</v>
      </c>
    </row>
    <row r="679" spans="1:5" x14ac:dyDescent="0.25">
      <c r="A679" s="7" t="s">
        <v>1077</v>
      </c>
      <c r="B679" s="7" t="s">
        <v>1646</v>
      </c>
      <c r="C679" s="9">
        <v>8</v>
      </c>
      <c r="D679" s="7" t="s">
        <v>1078</v>
      </c>
      <c r="E679" s="11" t="s">
        <v>5</v>
      </c>
    </row>
    <row r="680" spans="1:5" x14ac:dyDescent="0.25">
      <c r="A680" s="7" t="s">
        <v>1079</v>
      </c>
      <c r="B680" s="7" t="s">
        <v>1646</v>
      </c>
      <c r="C680" s="9">
        <v>8</v>
      </c>
      <c r="D680" s="7" t="s">
        <v>1080</v>
      </c>
      <c r="E680" s="11" t="s">
        <v>5</v>
      </c>
    </row>
    <row r="681" spans="1:5" x14ac:dyDescent="0.25">
      <c r="A681" s="7" t="s">
        <v>1081</v>
      </c>
      <c r="B681" s="7" t="s">
        <v>1646</v>
      </c>
      <c r="C681" s="9">
        <v>8</v>
      </c>
      <c r="D681" s="7" t="s">
        <v>1082</v>
      </c>
      <c r="E681" s="11" t="s">
        <v>5</v>
      </c>
    </row>
    <row r="682" spans="1:5" x14ac:dyDescent="0.25">
      <c r="A682" s="7" t="s">
        <v>1083</v>
      </c>
      <c r="B682" s="7" t="s">
        <v>1646</v>
      </c>
      <c r="C682" s="9">
        <v>8</v>
      </c>
      <c r="D682" s="7" t="s">
        <v>1084</v>
      </c>
      <c r="E682" s="11" t="s">
        <v>5</v>
      </c>
    </row>
    <row r="683" spans="1:5" x14ac:dyDescent="0.25">
      <c r="A683" s="7" t="s">
        <v>1087</v>
      </c>
      <c r="B683" s="7" t="s">
        <v>1646</v>
      </c>
      <c r="C683" s="9">
        <v>8</v>
      </c>
      <c r="D683" s="7" t="s">
        <v>1088</v>
      </c>
      <c r="E683" s="11" t="s">
        <v>5</v>
      </c>
    </row>
    <row r="684" spans="1:5" x14ac:dyDescent="0.25">
      <c r="A684" s="7" t="s">
        <v>1089</v>
      </c>
      <c r="B684" s="7" t="s">
        <v>1646</v>
      </c>
      <c r="C684" s="9">
        <v>8</v>
      </c>
      <c r="D684" s="7" t="s">
        <v>1090</v>
      </c>
      <c r="E684" s="11" t="s">
        <v>5</v>
      </c>
    </row>
    <row r="685" spans="1:5" x14ac:dyDescent="0.25">
      <c r="A685" s="7" t="s">
        <v>1091</v>
      </c>
      <c r="B685" s="7" t="s">
        <v>1646</v>
      </c>
      <c r="C685" s="9">
        <v>8</v>
      </c>
      <c r="D685" s="7" t="s">
        <v>1092</v>
      </c>
      <c r="E685" s="11" t="s">
        <v>5</v>
      </c>
    </row>
    <row r="686" spans="1:5" x14ac:dyDescent="0.25">
      <c r="A686" s="7" t="s">
        <v>1093</v>
      </c>
      <c r="B686" s="7" t="s">
        <v>1646</v>
      </c>
      <c r="C686" s="9">
        <v>8</v>
      </c>
      <c r="D686" s="7" t="s">
        <v>1094</v>
      </c>
      <c r="E686" s="11" t="s">
        <v>5</v>
      </c>
    </row>
    <row r="687" spans="1:5" x14ac:dyDescent="0.25">
      <c r="A687" s="7" t="s">
        <v>1095</v>
      </c>
      <c r="B687" s="7" t="s">
        <v>1646</v>
      </c>
      <c r="C687" s="9">
        <v>8</v>
      </c>
      <c r="D687" s="7" t="s">
        <v>1096</v>
      </c>
      <c r="E687" s="11" t="s">
        <v>5</v>
      </c>
    </row>
    <row r="688" spans="1:5" x14ac:dyDescent="0.25">
      <c r="A688" s="7" t="s">
        <v>1097</v>
      </c>
      <c r="B688" s="7" t="s">
        <v>1646</v>
      </c>
      <c r="C688" s="9">
        <v>8</v>
      </c>
      <c r="D688" s="7" t="s">
        <v>1098</v>
      </c>
      <c r="E688" s="11" t="s">
        <v>5</v>
      </c>
    </row>
    <row r="689" spans="1:5" x14ac:dyDescent="0.25">
      <c r="A689" s="7" t="s">
        <v>1099</v>
      </c>
      <c r="B689" s="7" t="s">
        <v>1646</v>
      </c>
      <c r="C689" s="9">
        <v>8</v>
      </c>
      <c r="D689" s="7" t="s">
        <v>1100</v>
      </c>
      <c r="E689" s="11" t="s">
        <v>5</v>
      </c>
    </row>
    <row r="690" spans="1:5" x14ac:dyDescent="0.25">
      <c r="A690" s="7" t="s">
        <v>1101</v>
      </c>
      <c r="B690" s="7" t="s">
        <v>1646</v>
      </c>
      <c r="C690" s="9">
        <v>8</v>
      </c>
      <c r="D690" s="7" t="s">
        <v>1102</v>
      </c>
      <c r="E690" s="11" t="s">
        <v>5</v>
      </c>
    </row>
    <row r="691" spans="1:5" x14ac:dyDescent="0.25">
      <c r="A691" s="7" t="s">
        <v>1103</v>
      </c>
      <c r="B691" s="7" t="s">
        <v>1646</v>
      </c>
      <c r="C691" s="9">
        <v>8</v>
      </c>
      <c r="D691" s="7" t="s">
        <v>1104</v>
      </c>
      <c r="E691" s="11" t="s">
        <v>5</v>
      </c>
    </row>
    <row r="692" spans="1:5" x14ac:dyDescent="0.25">
      <c r="A692" s="7" t="s">
        <v>1105</v>
      </c>
      <c r="B692" s="7" t="s">
        <v>1646</v>
      </c>
      <c r="C692" s="9">
        <v>8</v>
      </c>
      <c r="D692" s="7" t="s">
        <v>1106</v>
      </c>
      <c r="E692" s="11" t="s">
        <v>5</v>
      </c>
    </row>
    <row r="693" spans="1:5" x14ac:dyDescent="0.25">
      <c r="A693" s="7" t="s">
        <v>1109</v>
      </c>
      <c r="B693" s="7" t="s">
        <v>1646</v>
      </c>
      <c r="C693" s="9">
        <v>8</v>
      </c>
      <c r="D693" s="7" t="s">
        <v>1110</v>
      </c>
      <c r="E693" s="11" t="s">
        <v>5</v>
      </c>
    </row>
    <row r="694" spans="1:5" x14ac:dyDescent="0.25">
      <c r="A694" s="7" t="s">
        <v>1111</v>
      </c>
      <c r="B694" s="7" t="s">
        <v>1646</v>
      </c>
      <c r="C694" s="9">
        <v>8</v>
      </c>
      <c r="D694" s="7" t="s">
        <v>1112</v>
      </c>
      <c r="E694" s="11" t="s">
        <v>5</v>
      </c>
    </row>
    <row r="695" spans="1:5" x14ac:dyDescent="0.25">
      <c r="A695" s="7" t="s">
        <v>1113</v>
      </c>
      <c r="B695" s="7" t="s">
        <v>1646</v>
      </c>
      <c r="C695" s="9">
        <v>8</v>
      </c>
      <c r="D695" s="7" t="s">
        <v>1114</v>
      </c>
      <c r="E695" s="11" t="s">
        <v>5</v>
      </c>
    </row>
    <row r="696" spans="1:5" x14ac:dyDescent="0.25">
      <c r="A696" s="7" t="s">
        <v>1115</v>
      </c>
      <c r="B696" s="7" t="s">
        <v>1646</v>
      </c>
      <c r="C696" s="9">
        <v>8</v>
      </c>
      <c r="D696" s="7" t="s">
        <v>1116</v>
      </c>
      <c r="E696" s="11" t="s">
        <v>5</v>
      </c>
    </row>
    <row r="697" spans="1:5" x14ac:dyDescent="0.25">
      <c r="A697" s="7" t="s">
        <v>1117</v>
      </c>
      <c r="B697" s="7" t="s">
        <v>1646</v>
      </c>
      <c r="C697" s="9">
        <v>8</v>
      </c>
      <c r="D697" s="7" t="s">
        <v>1118</v>
      </c>
      <c r="E697" s="11" t="s">
        <v>5</v>
      </c>
    </row>
    <row r="698" spans="1:5" x14ac:dyDescent="0.25">
      <c r="A698" s="7" t="s">
        <v>1119</v>
      </c>
      <c r="B698" s="7" t="s">
        <v>1646</v>
      </c>
      <c r="C698" s="9">
        <v>8</v>
      </c>
      <c r="D698" s="7" t="s">
        <v>1120</v>
      </c>
      <c r="E698" s="11" t="s">
        <v>5</v>
      </c>
    </row>
    <row r="699" spans="1:5" x14ac:dyDescent="0.25">
      <c r="A699" s="7" t="s">
        <v>1121</v>
      </c>
      <c r="B699" s="7" t="s">
        <v>1646</v>
      </c>
      <c r="C699" s="9">
        <v>8</v>
      </c>
      <c r="D699" s="7" t="s">
        <v>1122</v>
      </c>
      <c r="E699" s="11" t="s">
        <v>5</v>
      </c>
    </row>
    <row r="700" spans="1:5" x14ac:dyDescent="0.25">
      <c r="A700" s="7" t="s">
        <v>1123</v>
      </c>
      <c r="B700" s="7" t="s">
        <v>1646</v>
      </c>
      <c r="C700" s="9">
        <v>8</v>
      </c>
      <c r="D700" s="7" t="s">
        <v>1124</v>
      </c>
      <c r="E700" s="11" t="s">
        <v>5</v>
      </c>
    </row>
    <row r="701" spans="1:5" x14ac:dyDescent="0.25">
      <c r="A701" s="7" t="s">
        <v>1125</v>
      </c>
      <c r="B701" s="7" t="s">
        <v>1646</v>
      </c>
      <c r="C701" s="9">
        <v>8</v>
      </c>
      <c r="D701" s="7" t="s">
        <v>1126</v>
      </c>
      <c r="E701" s="11" t="s">
        <v>5</v>
      </c>
    </row>
    <row r="702" spans="1:5" x14ac:dyDescent="0.25">
      <c r="A702" s="7" t="s">
        <v>1127</v>
      </c>
      <c r="B702" s="7" t="s">
        <v>1646</v>
      </c>
      <c r="C702" s="9">
        <v>8</v>
      </c>
      <c r="D702" s="7" t="s">
        <v>1128</v>
      </c>
      <c r="E702" s="11" t="s">
        <v>5</v>
      </c>
    </row>
    <row r="703" spans="1:5" x14ac:dyDescent="0.25">
      <c r="A703" s="7" t="s">
        <v>1131</v>
      </c>
      <c r="B703" s="7" t="s">
        <v>1646</v>
      </c>
      <c r="C703" s="9">
        <v>8</v>
      </c>
      <c r="D703" s="7" t="s">
        <v>1132</v>
      </c>
      <c r="E703" s="11" t="s">
        <v>5</v>
      </c>
    </row>
    <row r="704" spans="1:5" x14ac:dyDescent="0.25">
      <c r="A704" s="7" t="s">
        <v>1133</v>
      </c>
      <c r="B704" s="7" t="s">
        <v>1646</v>
      </c>
      <c r="C704" s="9">
        <v>8</v>
      </c>
      <c r="D704" s="7" t="s">
        <v>1134</v>
      </c>
      <c r="E704" s="11" t="s">
        <v>5</v>
      </c>
    </row>
    <row r="705" spans="1:5" x14ac:dyDescent="0.25">
      <c r="A705" s="7" t="s">
        <v>1135</v>
      </c>
      <c r="B705" s="7" t="s">
        <v>1646</v>
      </c>
      <c r="C705" s="9">
        <v>8</v>
      </c>
      <c r="D705" s="7" t="s">
        <v>1136</v>
      </c>
      <c r="E705" s="11" t="s">
        <v>5</v>
      </c>
    </row>
    <row r="706" spans="1:5" x14ac:dyDescent="0.25">
      <c r="A706" s="7" t="s">
        <v>1137</v>
      </c>
      <c r="B706" s="7" t="s">
        <v>1646</v>
      </c>
      <c r="C706" s="9">
        <v>8</v>
      </c>
      <c r="D706" s="7" t="s">
        <v>1138</v>
      </c>
      <c r="E706" s="11" t="s">
        <v>5</v>
      </c>
    </row>
    <row r="707" spans="1:5" x14ac:dyDescent="0.25">
      <c r="A707" s="7" t="s">
        <v>1139</v>
      </c>
      <c r="B707" s="7" t="s">
        <v>1646</v>
      </c>
      <c r="C707" s="9">
        <v>8</v>
      </c>
      <c r="D707" s="7" t="s">
        <v>1140</v>
      </c>
      <c r="E707" s="11" t="s">
        <v>5</v>
      </c>
    </row>
    <row r="708" spans="1:5" x14ac:dyDescent="0.25">
      <c r="A708" s="7" t="s">
        <v>1141</v>
      </c>
      <c r="B708" s="7" t="s">
        <v>1646</v>
      </c>
      <c r="C708" s="9">
        <v>8</v>
      </c>
      <c r="D708" s="7" t="s">
        <v>1142</v>
      </c>
      <c r="E708" s="11" t="s">
        <v>5</v>
      </c>
    </row>
    <row r="709" spans="1:5" x14ac:dyDescent="0.25">
      <c r="A709" s="7" t="s">
        <v>1143</v>
      </c>
      <c r="B709" s="7" t="s">
        <v>1646</v>
      </c>
      <c r="C709" s="9">
        <v>8</v>
      </c>
      <c r="D709" s="7" t="s">
        <v>1144</v>
      </c>
      <c r="E709" s="11" t="s">
        <v>5</v>
      </c>
    </row>
    <row r="710" spans="1:5" x14ac:dyDescent="0.25">
      <c r="A710" s="7" t="s">
        <v>1145</v>
      </c>
      <c r="B710" s="7" t="s">
        <v>1646</v>
      </c>
      <c r="C710" s="9">
        <v>8</v>
      </c>
      <c r="D710" s="7" t="s">
        <v>1146</v>
      </c>
      <c r="E710" s="11" t="s">
        <v>5</v>
      </c>
    </row>
    <row r="711" spans="1:5" x14ac:dyDescent="0.25">
      <c r="A711" s="7" t="s">
        <v>1147</v>
      </c>
      <c r="B711" s="7" t="s">
        <v>1646</v>
      </c>
      <c r="C711" s="9">
        <v>8</v>
      </c>
      <c r="D711" s="7" t="s">
        <v>1148</v>
      </c>
      <c r="E711" s="11" t="s">
        <v>5</v>
      </c>
    </row>
    <row r="712" spans="1:5" x14ac:dyDescent="0.25">
      <c r="A712" s="7" t="s">
        <v>1149</v>
      </c>
      <c r="B712" s="7" t="s">
        <v>1646</v>
      </c>
      <c r="C712" s="9">
        <v>8</v>
      </c>
      <c r="D712" s="7" t="s">
        <v>1150</v>
      </c>
      <c r="E712" s="11" t="s">
        <v>5</v>
      </c>
    </row>
    <row r="713" spans="1:5" x14ac:dyDescent="0.25">
      <c r="A713" s="7" t="s">
        <v>1153</v>
      </c>
      <c r="B713" s="7" t="s">
        <v>1646</v>
      </c>
      <c r="C713" s="9">
        <v>8</v>
      </c>
      <c r="D713" s="7" t="s">
        <v>1154</v>
      </c>
      <c r="E713" s="11" t="s">
        <v>5</v>
      </c>
    </row>
    <row r="714" spans="1:5" x14ac:dyDescent="0.25">
      <c r="A714" s="7" t="s">
        <v>1155</v>
      </c>
      <c r="B714" s="7" t="s">
        <v>1646</v>
      </c>
      <c r="C714" s="9">
        <v>8</v>
      </c>
      <c r="D714" s="7" t="s">
        <v>1156</v>
      </c>
      <c r="E714" s="11" t="s">
        <v>5</v>
      </c>
    </row>
    <row r="715" spans="1:5" x14ac:dyDescent="0.25">
      <c r="A715" s="7" t="s">
        <v>1157</v>
      </c>
      <c r="B715" s="7" t="s">
        <v>1646</v>
      </c>
      <c r="C715" s="9">
        <v>8</v>
      </c>
      <c r="D715" s="7" t="s">
        <v>1158</v>
      </c>
      <c r="E715" s="11" t="s">
        <v>5</v>
      </c>
    </row>
    <row r="716" spans="1:5" x14ac:dyDescent="0.25">
      <c r="A716" s="7" t="s">
        <v>1159</v>
      </c>
      <c r="B716" s="7" t="s">
        <v>1646</v>
      </c>
      <c r="C716" s="9">
        <v>8</v>
      </c>
      <c r="D716" s="7" t="s">
        <v>1160</v>
      </c>
      <c r="E716" s="11" t="s">
        <v>5</v>
      </c>
    </row>
    <row r="717" spans="1:5" x14ac:dyDescent="0.25">
      <c r="A717" s="7" t="s">
        <v>1161</v>
      </c>
      <c r="B717" s="7" t="s">
        <v>1646</v>
      </c>
      <c r="C717" s="9">
        <v>8</v>
      </c>
      <c r="D717" s="7" t="s">
        <v>1162</v>
      </c>
      <c r="E717" s="11" t="s">
        <v>5</v>
      </c>
    </row>
    <row r="718" spans="1:5" x14ac:dyDescent="0.25">
      <c r="A718" s="7" t="s">
        <v>1163</v>
      </c>
      <c r="B718" s="7" t="s">
        <v>1646</v>
      </c>
      <c r="C718" s="9">
        <v>8</v>
      </c>
      <c r="D718" s="7" t="s">
        <v>1164</v>
      </c>
      <c r="E718" s="11" t="s">
        <v>5</v>
      </c>
    </row>
    <row r="719" spans="1:5" x14ac:dyDescent="0.25">
      <c r="A719" s="7" t="s">
        <v>1165</v>
      </c>
      <c r="B719" s="7" t="s">
        <v>1646</v>
      </c>
      <c r="C719" s="9">
        <v>8</v>
      </c>
      <c r="D719" s="7" t="s">
        <v>1166</v>
      </c>
      <c r="E719" s="11" t="s">
        <v>5</v>
      </c>
    </row>
    <row r="720" spans="1:5" x14ac:dyDescent="0.25">
      <c r="A720" s="7" t="s">
        <v>1167</v>
      </c>
      <c r="B720" s="7" t="s">
        <v>1646</v>
      </c>
      <c r="C720" s="9">
        <v>8</v>
      </c>
      <c r="D720" s="7" t="s">
        <v>1168</v>
      </c>
      <c r="E720" s="11" t="s">
        <v>5</v>
      </c>
    </row>
    <row r="721" spans="1:5" x14ac:dyDescent="0.25">
      <c r="A721" s="7" t="s">
        <v>1169</v>
      </c>
      <c r="B721" s="7" t="s">
        <v>1646</v>
      </c>
      <c r="C721" s="9">
        <v>8</v>
      </c>
      <c r="D721" s="7" t="s">
        <v>1170</v>
      </c>
      <c r="E721" s="11" t="s">
        <v>5</v>
      </c>
    </row>
    <row r="722" spans="1:5" x14ac:dyDescent="0.25">
      <c r="A722" s="7" t="s">
        <v>1171</v>
      </c>
      <c r="B722" s="7" t="s">
        <v>1646</v>
      </c>
      <c r="C722" s="9">
        <v>8</v>
      </c>
      <c r="D722" s="7" t="s">
        <v>1172</v>
      </c>
      <c r="E722" s="11" t="s">
        <v>5</v>
      </c>
    </row>
    <row r="723" spans="1:5" x14ac:dyDescent="0.25">
      <c r="A723" s="7" t="s">
        <v>1175</v>
      </c>
      <c r="B723" s="7" t="s">
        <v>1646</v>
      </c>
      <c r="C723" s="9">
        <v>8</v>
      </c>
      <c r="D723" s="7" t="s">
        <v>1176</v>
      </c>
      <c r="E723" s="11" t="s">
        <v>5</v>
      </c>
    </row>
    <row r="724" spans="1:5" x14ac:dyDescent="0.25">
      <c r="A724" s="7" t="s">
        <v>1178</v>
      </c>
      <c r="B724" s="7" t="s">
        <v>1646</v>
      </c>
      <c r="C724" s="9">
        <v>8</v>
      </c>
      <c r="D724" s="7" t="s">
        <v>982</v>
      </c>
      <c r="E724" s="11" t="s">
        <v>5</v>
      </c>
    </row>
    <row r="725" spans="1:5" x14ac:dyDescent="0.25">
      <c r="A725" s="7" t="s">
        <v>1180</v>
      </c>
      <c r="B725" s="7" t="s">
        <v>1646</v>
      </c>
      <c r="C725" s="9">
        <v>8</v>
      </c>
      <c r="D725" s="7" t="s">
        <v>982</v>
      </c>
      <c r="E725" s="11" t="s">
        <v>5</v>
      </c>
    </row>
    <row r="726" spans="1:5" x14ac:dyDescent="0.25">
      <c r="A726" s="7" t="s">
        <v>1182</v>
      </c>
      <c r="B726" s="7" t="s">
        <v>1646</v>
      </c>
      <c r="C726" s="9">
        <v>8</v>
      </c>
      <c r="D726" s="7" t="s">
        <v>982</v>
      </c>
      <c r="E726" s="11" t="s">
        <v>5</v>
      </c>
    </row>
    <row r="727" spans="1:5" x14ac:dyDescent="0.25">
      <c r="A727" s="7" t="s">
        <v>1184</v>
      </c>
      <c r="B727" s="7" t="s">
        <v>1646</v>
      </c>
      <c r="C727" s="9">
        <v>8</v>
      </c>
      <c r="D727" s="7" t="s">
        <v>982</v>
      </c>
      <c r="E727" s="11" t="s">
        <v>5</v>
      </c>
    </row>
    <row r="728" spans="1:5" x14ac:dyDescent="0.25">
      <c r="A728" s="7" t="s">
        <v>1186</v>
      </c>
      <c r="B728" s="7" t="s">
        <v>1646</v>
      </c>
      <c r="C728" s="9">
        <v>8</v>
      </c>
      <c r="D728" s="7" t="s">
        <v>982</v>
      </c>
      <c r="E728" s="11" t="s">
        <v>5</v>
      </c>
    </row>
    <row r="729" spans="1:5" x14ac:dyDescent="0.25">
      <c r="A729" s="7" t="s">
        <v>1188</v>
      </c>
      <c r="B729" s="7" t="s">
        <v>1646</v>
      </c>
      <c r="C729" s="9">
        <v>8</v>
      </c>
      <c r="D729" s="7" t="s">
        <v>982</v>
      </c>
      <c r="E729" s="11" t="s">
        <v>5</v>
      </c>
    </row>
    <row r="730" spans="1:5" x14ac:dyDescent="0.25">
      <c r="A730" s="7" t="s">
        <v>1190</v>
      </c>
      <c r="B730" s="7" t="s">
        <v>1646</v>
      </c>
      <c r="C730" s="9">
        <v>8</v>
      </c>
      <c r="D730" s="7" t="s">
        <v>982</v>
      </c>
      <c r="E730" s="11" t="s">
        <v>5</v>
      </c>
    </row>
    <row r="731" spans="1:5" x14ac:dyDescent="0.25">
      <c r="A731" s="7" t="s">
        <v>1192</v>
      </c>
      <c r="B731" s="7" t="s">
        <v>1646</v>
      </c>
      <c r="C731" s="9">
        <v>8</v>
      </c>
      <c r="D731" s="7" t="s">
        <v>982</v>
      </c>
      <c r="E731" s="11" t="s">
        <v>5</v>
      </c>
    </row>
    <row r="732" spans="1:5" x14ac:dyDescent="0.25">
      <c r="A732" s="7" t="s">
        <v>1194</v>
      </c>
      <c r="B732" s="7" t="s">
        <v>1646</v>
      </c>
      <c r="C732" s="9">
        <v>8</v>
      </c>
      <c r="D732" s="7" t="s">
        <v>982</v>
      </c>
      <c r="E732" s="11" t="s">
        <v>5</v>
      </c>
    </row>
    <row r="733" spans="1:5" x14ac:dyDescent="0.25">
      <c r="A733" s="541" t="s">
        <v>956</v>
      </c>
      <c r="B733" s="540" t="s">
        <v>1646</v>
      </c>
      <c r="C733" s="539">
        <v>8</v>
      </c>
      <c r="D733" s="7" t="s">
        <v>957</v>
      </c>
      <c r="E733" s="11" t="s">
        <v>5</v>
      </c>
    </row>
    <row r="734" spans="1:5" x14ac:dyDescent="0.25">
      <c r="A734" s="542"/>
      <c r="B734" s="540"/>
      <c r="C734" s="539"/>
      <c r="D734" s="7" t="s">
        <v>1954</v>
      </c>
      <c r="E734" s="11" t="s">
        <v>5</v>
      </c>
    </row>
    <row r="735" spans="1:5" x14ac:dyDescent="0.25">
      <c r="A735" s="542"/>
      <c r="B735" s="540"/>
      <c r="C735" s="539"/>
      <c r="D735" s="7" t="s">
        <v>1955</v>
      </c>
      <c r="E735" s="11" t="s">
        <v>5</v>
      </c>
    </row>
    <row r="736" spans="1:5" x14ac:dyDescent="0.25">
      <c r="A736" s="542"/>
      <c r="B736" s="540"/>
      <c r="C736" s="539"/>
      <c r="D736" s="7" t="s">
        <v>1956</v>
      </c>
      <c r="E736" s="11" t="s">
        <v>5</v>
      </c>
    </row>
    <row r="737" spans="1:5" x14ac:dyDescent="0.25">
      <c r="A737" s="543"/>
      <c r="B737" s="540"/>
      <c r="C737" s="539"/>
      <c r="D737" s="7" t="s">
        <v>1957</v>
      </c>
      <c r="E737" s="11" t="s">
        <v>5</v>
      </c>
    </row>
    <row r="738" spans="1:5" x14ac:dyDescent="0.25">
      <c r="A738" s="7" t="s">
        <v>1638</v>
      </c>
      <c r="B738" s="7" t="s">
        <v>1646</v>
      </c>
      <c r="C738" s="9">
        <v>8</v>
      </c>
      <c r="D738" s="7" t="s">
        <v>1639</v>
      </c>
      <c r="E738" s="11" t="s">
        <v>5</v>
      </c>
    </row>
    <row r="739" spans="1:5" x14ac:dyDescent="0.25">
      <c r="A739" s="541" t="s">
        <v>1428</v>
      </c>
      <c r="B739" s="540" t="s">
        <v>1647</v>
      </c>
      <c r="C739" s="539">
        <v>40</v>
      </c>
      <c r="D739" s="7" t="s">
        <v>1429</v>
      </c>
      <c r="E739" s="11" t="s">
        <v>5</v>
      </c>
    </row>
    <row r="740" spans="1:5" x14ac:dyDescent="0.25">
      <c r="A740" s="542"/>
      <c r="B740" s="540"/>
      <c r="C740" s="539"/>
      <c r="D740" s="7" t="s">
        <v>1958</v>
      </c>
      <c r="E740" s="11" t="s">
        <v>5</v>
      </c>
    </row>
    <row r="741" spans="1:5" x14ac:dyDescent="0.25">
      <c r="A741" s="542"/>
      <c r="B741" s="540"/>
      <c r="C741" s="539"/>
      <c r="D741" s="7" t="s">
        <v>1959</v>
      </c>
      <c r="E741" s="11" t="s">
        <v>5</v>
      </c>
    </row>
    <row r="742" spans="1:5" x14ac:dyDescent="0.25">
      <c r="A742" s="542"/>
      <c r="B742" s="540"/>
      <c r="C742" s="539"/>
      <c r="D742" s="7" t="s">
        <v>1960</v>
      </c>
      <c r="E742" s="11" t="s">
        <v>5</v>
      </c>
    </row>
    <row r="743" spans="1:5" x14ac:dyDescent="0.25">
      <c r="A743" s="542"/>
      <c r="B743" s="540"/>
      <c r="C743" s="539"/>
      <c r="D743" s="7" t="s">
        <v>1961</v>
      </c>
      <c r="E743" s="11" t="s">
        <v>5</v>
      </c>
    </row>
    <row r="744" spans="1:5" x14ac:dyDescent="0.25">
      <c r="A744" s="543"/>
      <c r="B744" s="540"/>
      <c r="C744" s="539"/>
      <c r="D744" s="7" t="s">
        <v>1197</v>
      </c>
      <c r="E744" s="11" t="s">
        <v>5</v>
      </c>
    </row>
    <row r="745" spans="1:5" x14ac:dyDescent="0.25">
      <c r="A745" s="541" t="s">
        <v>1481</v>
      </c>
      <c r="B745" s="540" t="s">
        <v>1647</v>
      </c>
      <c r="C745" s="539">
        <v>40</v>
      </c>
      <c r="D745" s="7" t="s">
        <v>1482</v>
      </c>
      <c r="E745" s="11" t="s">
        <v>5</v>
      </c>
    </row>
    <row r="746" spans="1:5" x14ac:dyDescent="0.25">
      <c r="A746" s="542"/>
      <c r="B746" s="540"/>
      <c r="C746" s="539"/>
      <c r="D746" s="7" t="s">
        <v>1962</v>
      </c>
      <c r="E746" s="11" t="s">
        <v>5</v>
      </c>
    </row>
    <row r="747" spans="1:5" x14ac:dyDescent="0.25">
      <c r="A747" s="542"/>
      <c r="B747" s="540"/>
      <c r="C747" s="539"/>
      <c r="D747" s="7" t="s">
        <v>1963</v>
      </c>
      <c r="E747" s="11" t="s">
        <v>5</v>
      </c>
    </row>
    <row r="748" spans="1:5" x14ac:dyDescent="0.25">
      <c r="A748" s="542"/>
      <c r="B748" s="540"/>
      <c r="C748" s="539"/>
      <c r="D748" s="7" t="s">
        <v>1964</v>
      </c>
      <c r="E748" s="11" t="s">
        <v>5</v>
      </c>
    </row>
    <row r="749" spans="1:5" x14ac:dyDescent="0.25">
      <c r="A749" s="542"/>
      <c r="B749" s="540"/>
      <c r="C749" s="539"/>
      <c r="D749" s="7" t="s">
        <v>1965</v>
      </c>
      <c r="E749" s="11" t="s">
        <v>5</v>
      </c>
    </row>
    <row r="750" spans="1:5" x14ac:dyDescent="0.25">
      <c r="A750" s="542"/>
      <c r="B750" s="540"/>
      <c r="C750" s="539"/>
      <c r="D750" s="7" t="s">
        <v>1966</v>
      </c>
      <c r="E750" s="11" t="s">
        <v>5</v>
      </c>
    </row>
    <row r="751" spans="1:5" x14ac:dyDescent="0.25">
      <c r="A751" s="542"/>
      <c r="B751" s="540"/>
      <c r="C751" s="539"/>
      <c r="D751" s="7" t="s">
        <v>1967</v>
      </c>
      <c r="E751" s="11" t="s">
        <v>5</v>
      </c>
    </row>
    <row r="752" spans="1:5" x14ac:dyDescent="0.25">
      <c r="A752" s="542"/>
      <c r="B752" s="540"/>
      <c r="C752" s="539"/>
      <c r="D752" s="7" t="s">
        <v>1968</v>
      </c>
      <c r="E752" s="11" t="s">
        <v>5</v>
      </c>
    </row>
    <row r="753" spans="1:5" x14ac:dyDescent="0.25">
      <c r="A753" s="542"/>
      <c r="B753" s="540"/>
      <c r="C753" s="539"/>
      <c r="D753" s="7" t="s">
        <v>1969</v>
      </c>
      <c r="E753" s="11" t="s">
        <v>5</v>
      </c>
    </row>
    <row r="754" spans="1:5" x14ac:dyDescent="0.25">
      <c r="A754" s="542"/>
      <c r="B754" s="540"/>
      <c r="C754" s="539"/>
      <c r="D754" s="7" t="s">
        <v>1970</v>
      </c>
      <c r="E754" s="11" t="s">
        <v>5</v>
      </c>
    </row>
    <row r="755" spans="1:5" x14ac:dyDescent="0.25">
      <c r="A755" s="542"/>
      <c r="B755" s="540"/>
      <c r="C755" s="539"/>
      <c r="D755" s="7" t="s">
        <v>1971</v>
      </c>
      <c r="E755" s="11" t="s">
        <v>5</v>
      </c>
    </row>
    <row r="756" spans="1:5" x14ac:dyDescent="0.25">
      <c r="A756" s="542"/>
      <c r="B756" s="540"/>
      <c r="C756" s="539"/>
      <c r="D756" s="7" t="s">
        <v>1972</v>
      </c>
      <c r="E756" s="11" t="s">
        <v>5</v>
      </c>
    </row>
    <row r="757" spans="1:5" x14ac:dyDescent="0.25">
      <c r="A757" s="542"/>
      <c r="B757" s="540"/>
      <c r="C757" s="539"/>
      <c r="D757" s="7" t="s">
        <v>1973</v>
      </c>
      <c r="E757" s="11" t="s">
        <v>5</v>
      </c>
    </row>
    <row r="758" spans="1:5" x14ac:dyDescent="0.25">
      <c r="A758" s="542"/>
      <c r="B758" s="540"/>
      <c r="C758" s="539"/>
      <c r="D758" s="7" t="s">
        <v>1974</v>
      </c>
      <c r="E758" s="11" t="s">
        <v>5</v>
      </c>
    </row>
    <row r="759" spans="1:5" x14ac:dyDescent="0.25">
      <c r="A759" s="542"/>
      <c r="B759" s="540"/>
      <c r="C759" s="539"/>
      <c r="D759" s="7" t="s">
        <v>1975</v>
      </c>
      <c r="E759" s="11" t="s">
        <v>5</v>
      </c>
    </row>
    <row r="760" spans="1:5" x14ac:dyDescent="0.25">
      <c r="A760" s="542"/>
      <c r="B760" s="540"/>
      <c r="C760" s="539"/>
      <c r="D760" s="7" t="s">
        <v>1976</v>
      </c>
      <c r="E760" s="11" t="s">
        <v>5</v>
      </c>
    </row>
    <row r="761" spans="1:5" x14ac:dyDescent="0.25">
      <c r="A761" s="542"/>
      <c r="B761" s="540"/>
      <c r="C761" s="539"/>
      <c r="D761" s="7" t="s">
        <v>1977</v>
      </c>
      <c r="E761" s="11" t="s">
        <v>5</v>
      </c>
    </row>
    <row r="762" spans="1:5" x14ac:dyDescent="0.25">
      <c r="A762" s="542"/>
      <c r="B762" s="540"/>
      <c r="C762" s="539"/>
      <c r="D762" s="7" t="s">
        <v>1978</v>
      </c>
      <c r="E762" s="11" t="s">
        <v>5</v>
      </c>
    </row>
    <row r="763" spans="1:5" x14ac:dyDescent="0.25">
      <c r="A763" s="542"/>
      <c r="B763" s="540"/>
      <c r="C763" s="539"/>
      <c r="D763" s="7" t="s">
        <v>1979</v>
      </c>
      <c r="E763" s="11" t="s">
        <v>5</v>
      </c>
    </row>
    <row r="764" spans="1:5" x14ac:dyDescent="0.25">
      <c r="A764" s="542"/>
      <c r="B764" s="540"/>
      <c r="C764" s="539"/>
      <c r="D764" s="7" t="s">
        <v>1980</v>
      </c>
      <c r="E764" s="11" t="s">
        <v>5</v>
      </c>
    </row>
    <row r="765" spans="1:5" x14ac:dyDescent="0.25">
      <c r="A765" s="542"/>
      <c r="B765" s="540"/>
      <c r="C765" s="539"/>
      <c r="D765" s="7" t="s">
        <v>1981</v>
      </c>
      <c r="E765" s="11" t="s">
        <v>5</v>
      </c>
    </row>
    <row r="766" spans="1:5" x14ac:dyDescent="0.25">
      <c r="A766" s="542"/>
      <c r="B766" s="540"/>
      <c r="C766" s="539"/>
      <c r="D766" s="7" t="s">
        <v>1982</v>
      </c>
      <c r="E766" s="11" t="s">
        <v>5</v>
      </c>
    </row>
    <row r="767" spans="1:5" x14ac:dyDescent="0.25">
      <c r="A767" s="542"/>
      <c r="B767" s="540"/>
      <c r="C767" s="539"/>
      <c r="D767" s="7" t="s">
        <v>1983</v>
      </c>
      <c r="E767" s="11" t="s">
        <v>5</v>
      </c>
    </row>
    <row r="768" spans="1:5" x14ac:dyDescent="0.25">
      <c r="A768" s="542"/>
      <c r="B768" s="540"/>
      <c r="C768" s="539"/>
      <c r="D768" s="7" t="s">
        <v>1984</v>
      </c>
      <c r="E768" s="11" t="s">
        <v>5</v>
      </c>
    </row>
    <row r="769" spans="1:5" x14ac:dyDescent="0.25">
      <c r="A769" s="542"/>
      <c r="B769" s="540"/>
      <c r="C769" s="539"/>
      <c r="D769" s="7" t="s">
        <v>1985</v>
      </c>
      <c r="E769" s="11" t="s">
        <v>5</v>
      </c>
    </row>
    <row r="770" spans="1:5" x14ac:dyDescent="0.25">
      <c r="A770" s="542"/>
      <c r="B770" s="540"/>
      <c r="C770" s="539"/>
      <c r="D770" s="7" t="s">
        <v>1986</v>
      </c>
      <c r="E770" s="11" t="s">
        <v>5</v>
      </c>
    </row>
    <row r="771" spans="1:5" x14ac:dyDescent="0.25">
      <c r="A771" s="542"/>
      <c r="B771" s="540"/>
      <c r="C771" s="539"/>
      <c r="D771" s="7" t="s">
        <v>1987</v>
      </c>
      <c r="E771" s="11" t="s">
        <v>5</v>
      </c>
    </row>
    <row r="772" spans="1:5" x14ac:dyDescent="0.25">
      <c r="A772" s="542"/>
      <c r="B772" s="540"/>
      <c r="C772" s="539"/>
      <c r="D772" s="7" t="s">
        <v>1988</v>
      </c>
      <c r="E772" s="11" t="s">
        <v>5</v>
      </c>
    </row>
    <row r="773" spans="1:5" x14ac:dyDescent="0.25">
      <c r="A773" s="542"/>
      <c r="B773" s="540"/>
      <c r="C773" s="539"/>
      <c r="D773" s="7" t="s">
        <v>1989</v>
      </c>
      <c r="E773" s="11" t="s">
        <v>5</v>
      </c>
    </row>
    <row r="774" spans="1:5" x14ac:dyDescent="0.25">
      <c r="A774" s="542"/>
      <c r="B774" s="540"/>
      <c r="C774" s="539"/>
      <c r="D774" s="7" t="s">
        <v>1990</v>
      </c>
      <c r="E774" s="11" t="s">
        <v>5</v>
      </c>
    </row>
    <row r="775" spans="1:5" x14ac:dyDescent="0.25">
      <c r="A775" s="542"/>
      <c r="B775" s="540"/>
      <c r="C775" s="539"/>
      <c r="D775" s="7" t="s">
        <v>1991</v>
      </c>
      <c r="E775" s="11" t="s">
        <v>5</v>
      </c>
    </row>
    <row r="776" spans="1:5" x14ac:dyDescent="0.25">
      <c r="A776" s="542"/>
      <c r="B776" s="540"/>
      <c r="C776" s="539"/>
      <c r="D776" s="7" t="s">
        <v>1992</v>
      </c>
      <c r="E776" s="11" t="s">
        <v>5</v>
      </c>
    </row>
    <row r="777" spans="1:5" x14ac:dyDescent="0.25">
      <c r="A777" s="542"/>
      <c r="B777" s="540"/>
      <c r="C777" s="539"/>
      <c r="D777" s="7" t="s">
        <v>1993</v>
      </c>
      <c r="E777" s="11" t="s">
        <v>5</v>
      </c>
    </row>
    <row r="778" spans="1:5" x14ac:dyDescent="0.25">
      <c r="A778" s="542"/>
      <c r="B778" s="540"/>
      <c r="C778" s="539"/>
      <c r="D778" s="7" t="s">
        <v>1994</v>
      </c>
      <c r="E778" s="11" t="s">
        <v>5</v>
      </c>
    </row>
    <row r="779" spans="1:5" x14ac:dyDescent="0.25">
      <c r="A779" s="543"/>
      <c r="B779" s="540"/>
      <c r="C779" s="539"/>
      <c r="D779" s="7" t="s">
        <v>1995</v>
      </c>
      <c r="E779" s="11" t="s">
        <v>5</v>
      </c>
    </row>
    <row r="780" spans="1:5" x14ac:dyDescent="0.25">
      <c r="A780" s="541" t="s">
        <v>552</v>
      </c>
      <c r="B780" s="540" t="s">
        <v>1647</v>
      </c>
      <c r="C780" s="539">
        <v>50</v>
      </c>
      <c r="D780" s="7" t="s">
        <v>553</v>
      </c>
      <c r="E780" s="11" t="s">
        <v>5</v>
      </c>
    </row>
    <row r="781" spans="1:5" x14ac:dyDescent="0.25">
      <c r="A781" s="542"/>
      <c r="B781" s="540"/>
      <c r="C781" s="539"/>
      <c r="D781" s="7" t="s">
        <v>1996</v>
      </c>
      <c r="E781" s="11" t="s">
        <v>5</v>
      </c>
    </row>
    <row r="782" spans="1:5" x14ac:dyDescent="0.25">
      <c r="A782" s="542"/>
      <c r="B782" s="540"/>
      <c r="C782" s="539"/>
      <c r="D782" s="7" t="s">
        <v>1997</v>
      </c>
      <c r="E782" s="11" t="s">
        <v>5</v>
      </c>
    </row>
    <row r="783" spans="1:5" x14ac:dyDescent="0.25">
      <c r="A783" s="542"/>
      <c r="B783" s="540"/>
      <c r="C783" s="539"/>
      <c r="D783" s="7" t="s">
        <v>1998</v>
      </c>
      <c r="E783" s="11" t="s">
        <v>5</v>
      </c>
    </row>
    <row r="784" spans="1:5" x14ac:dyDescent="0.25">
      <c r="A784" s="542"/>
      <c r="B784" s="540"/>
      <c r="C784" s="539"/>
      <c r="D784" s="7" t="s">
        <v>1999</v>
      </c>
      <c r="E784" s="11" t="s">
        <v>5</v>
      </c>
    </row>
    <row r="785" spans="1:5" x14ac:dyDescent="0.25">
      <c r="A785" s="542"/>
      <c r="B785" s="540"/>
      <c r="C785" s="539"/>
      <c r="D785" s="7" t="s">
        <v>2000</v>
      </c>
      <c r="E785" s="11" t="s">
        <v>5</v>
      </c>
    </row>
    <row r="786" spans="1:5" x14ac:dyDescent="0.25">
      <c r="A786" s="542"/>
      <c r="B786" s="540"/>
      <c r="C786" s="539"/>
      <c r="D786" s="7" t="s">
        <v>2001</v>
      </c>
      <c r="E786" s="11" t="s">
        <v>5</v>
      </c>
    </row>
    <row r="787" spans="1:5" x14ac:dyDescent="0.25">
      <c r="A787" s="542"/>
      <c r="B787" s="540"/>
      <c r="C787" s="539"/>
      <c r="D787" s="7" t="s">
        <v>2002</v>
      </c>
      <c r="E787" s="11" t="s">
        <v>5</v>
      </c>
    </row>
    <row r="788" spans="1:5" x14ac:dyDescent="0.25">
      <c r="A788" s="543"/>
      <c r="B788" s="540"/>
      <c r="C788" s="539"/>
      <c r="D788" s="7" t="s">
        <v>2003</v>
      </c>
      <c r="E788" s="11" t="s">
        <v>5</v>
      </c>
    </row>
    <row r="789" spans="1:5" x14ac:dyDescent="0.25">
      <c r="A789" s="7" t="s">
        <v>1634</v>
      </c>
      <c r="B789" s="7" t="s">
        <v>1647</v>
      </c>
      <c r="C789" s="9">
        <v>2</v>
      </c>
      <c r="D789" s="7" t="s">
        <v>1635</v>
      </c>
      <c r="E789" s="11" t="s">
        <v>5</v>
      </c>
    </row>
    <row r="790" spans="1:5" x14ac:dyDescent="0.25">
      <c r="A790" s="7" t="s">
        <v>1632</v>
      </c>
      <c r="B790" s="7" t="s">
        <v>1647</v>
      </c>
      <c r="C790" s="9">
        <v>5</v>
      </c>
      <c r="D790" s="7" t="s">
        <v>1633</v>
      </c>
      <c r="E790" s="11" t="s">
        <v>5</v>
      </c>
    </row>
    <row r="791" spans="1:5" x14ac:dyDescent="0.25">
      <c r="A791" s="7" t="s">
        <v>147</v>
      </c>
      <c r="B791" s="7" t="s">
        <v>1646</v>
      </c>
      <c r="C791" s="9">
        <v>8</v>
      </c>
      <c r="D791" s="7" t="s">
        <v>148</v>
      </c>
      <c r="E791" s="11" t="s">
        <v>5</v>
      </c>
    </row>
    <row r="792" spans="1:5" x14ac:dyDescent="0.25">
      <c r="A792" s="7" t="s">
        <v>151</v>
      </c>
      <c r="B792" s="7" t="s">
        <v>1646</v>
      </c>
      <c r="C792" s="9">
        <v>8</v>
      </c>
      <c r="D792" s="7" t="s">
        <v>152</v>
      </c>
      <c r="E792" s="11" t="s">
        <v>5</v>
      </c>
    </row>
    <row r="793" spans="1:5" x14ac:dyDescent="0.25">
      <c r="A793" s="7" t="s">
        <v>1627</v>
      </c>
      <c r="B793" s="7" t="s">
        <v>1646</v>
      </c>
      <c r="C793" s="9">
        <v>8</v>
      </c>
      <c r="D793" s="7" t="s">
        <v>1628</v>
      </c>
      <c r="E793" s="11" t="s">
        <v>5</v>
      </c>
    </row>
    <row r="794" spans="1:5" x14ac:dyDescent="0.25">
      <c r="A794" s="7" t="s">
        <v>531</v>
      </c>
      <c r="B794" s="7" t="s">
        <v>1646</v>
      </c>
      <c r="C794" s="9">
        <v>8</v>
      </c>
      <c r="D794" s="7" t="s">
        <v>532</v>
      </c>
      <c r="E794" s="11" t="s">
        <v>5</v>
      </c>
    </row>
    <row r="795" spans="1:5" x14ac:dyDescent="0.25">
      <c r="A795" s="7" t="s">
        <v>696</v>
      </c>
      <c r="B795" s="7" t="s">
        <v>1646</v>
      </c>
      <c r="C795" s="9">
        <v>8</v>
      </c>
      <c r="D795" s="7" t="s">
        <v>697</v>
      </c>
      <c r="E795" s="11" t="s">
        <v>5</v>
      </c>
    </row>
    <row r="796" spans="1:5" x14ac:dyDescent="0.25">
      <c r="A796" s="7" t="s">
        <v>719</v>
      </c>
      <c r="B796" s="7" t="s">
        <v>1646</v>
      </c>
      <c r="C796" s="9">
        <v>8</v>
      </c>
      <c r="D796" s="7" t="s">
        <v>720</v>
      </c>
      <c r="E796" s="11" t="s">
        <v>5</v>
      </c>
    </row>
    <row r="797" spans="1:5" x14ac:dyDescent="0.25">
      <c r="A797" s="7" t="s">
        <v>1423</v>
      </c>
      <c r="B797" s="7" t="s">
        <v>1646</v>
      </c>
      <c r="C797" s="9">
        <v>8</v>
      </c>
      <c r="D797" s="7" t="s">
        <v>1424</v>
      </c>
      <c r="E797" s="11" t="s">
        <v>5</v>
      </c>
    </row>
    <row r="798" spans="1:5" x14ac:dyDescent="0.25">
      <c r="A798" s="7" t="s">
        <v>1479</v>
      </c>
      <c r="B798" s="7" t="s">
        <v>1646</v>
      </c>
      <c r="C798" s="9">
        <v>8</v>
      </c>
      <c r="D798" s="7" t="s">
        <v>1480</v>
      </c>
      <c r="E798" s="11" t="s">
        <v>5</v>
      </c>
    </row>
    <row r="799" spans="1:5" x14ac:dyDescent="0.25">
      <c r="A799" s="541" t="s">
        <v>144</v>
      </c>
      <c r="B799" s="540" t="s">
        <v>1647</v>
      </c>
      <c r="C799" s="539">
        <v>2</v>
      </c>
      <c r="D799" s="7" t="s">
        <v>145</v>
      </c>
      <c r="E799" s="11" t="s">
        <v>5</v>
      </c>
    </row>
    <row r="800" spans="1:5" x14ac:dyDescent="0.25">
      <c r="A800" s="542"/>
      <c r="B800" s="540"/>
      <c r="C800" s="539"/>
      <c r="D800" s="7" t="s">
        <v>2004</v>
      </c>
      <c r="E800" s="11" t="s">
        <v>5</v>
      </c>
    </row>
    <row r="801" spans="1:5" x14ac:dyDescent="0.25">
      <c r="A801" s="542"/>
      <c r="B801" s="540"/>
      <c r="C801" s="539"/>
      <c r="D801" s="7" t="s">
        <v>2005</v>
      </c>
      <c r="E801" s="11" t="s">
        <v>5</v>
      </c>
    </row>
    <row r="802" spans="1:5" x14ac:dyDescent="0.25">
      <c r="A802" s="543"/>
      <c r="B802" s="540"/>
      <c r="C802" s="539"/>
      <c r="D802" s="7" t="s">
        <v>2006</v>
      </c>
      <c r="E802" s="11" t="s">
        <v>5</v>
      </c>
    </row>
    <row r="803" spans="1:5" x14ac:dyDescent="0.25">
      <c r="A803" s="7" t="s">
        <v>563</v>
      </c>
      <c r="B803" s="7" t="s">
        <v>1646</v>
      </c>
      <c r="C803" s="9">
        <v>8</v>
      </c>
      <c r="D803" s="7" t="s">
        <v>564</v>
      </c>
      <c r="E803" s="11" t="s">
        <v>5</v>
      </c>
    </row>
    <row r="804" spans="1:5" x14ac:dyDescent="0.25">
      <c r="A804" s="541" t="s">
        <v>577</v>
      </c>
      <c r="B804" s="540" t="s">
        <v>1646</v>
      </c>
      <c r="C804" s="539">
        <v>8</v>
      </c>
      <c r="D804" s="7" t="s">
        <v>578</v>
      </c>
      <c r="E804" s="11" t="s">
        <v>5</v>
      </c>
    </row>
    <row r="805" spans="1:5" x14ac:dyDescent="0.25">
      <c r="A805" s="542"/>
      <c r="B805" s="540"/>
      <c r="C805" s="539"/>
      <c r="D805" s="7" t="s">
        <v>2007</v>
      </c>
      <c r="E805" s="11" t="s">
        <v>5</v>
      </c>
    </row>
    <row r="806" spans="1:5" x14ac:dyDescent="0.25">
      <c r="A806" s="543"/>
      <c r="B806" s="540"/>
      <c r="C806" s="539"/>
      <c r="D806" s="7" t="s">
        <v>2008</v>
      </c>
      <c r="E806" s="11" t="s">
        <v>5</v>
      </c>
    </row>
    <row r="807" spans="1:5" x14ac:dyDescent="0.25">
      <c r="A807" s="7" t="s">
        <v>584</v>
      </c>
      <c r="B807" s="7" t="s">
        <v>1646</v>
      </c>
      <c r="C807" s="9">
        <v>8</v>
      </c>
      <c r="D807" s="7" t="s">
        <v>585</v>
      </c>
      <c r="E807" s="11" t="s">
        <v>5</v>
      </c>
    </row>
    <row r="808" spans="1:5" x14ac:dyDescent="0.25">
      <c r="A808" s="541" t="s">
        <v>592</v>
      </c>
      <c r="B808" s="540" t="s">
        <v>1647</v>
      </c>
      <c r="C808" s="539">
        <v>1</v>
      </c>
      <c r="D808" s="7" t="s">
        <v>593</v>
      </c>
      <c r="E808" s="11" t="s">
        <v>5</v>
      </c>
    </row>
    <row r="809" spans="1:5" x14ac:dyDescent="0.25">
      <c r="A809" s="542"/>
      <c r="B809" s="540"/>
      <c r="C809" s="539"/>
      <c r="D809" s="7" t="s">
        <v>2009</v>
      </c>
      <c r="E809" s="11" t="s">
        <v>5</v>
      </c>
    </row>
    <row r="810" spans="1:5" x14ac:dyDescent="0.25">
      <c r="A810" s="542"/>
      <c r="B810" s="540"/>
      <c r="C810" s="539"/>
      <c r="D810" s="7" t="s">
        <v>2010</v>
      </c>
      <c r="E810" s="11" t="s">
        <v>5</v>
      </c>
    </row>
    <row r="811" spans="1:5" x14ac:dyDescent="0.25">
      <c r="A811" s="542"/>
      <c r="B811" s="540"/>
      <c r="C811" s="539"/>
      <c r="D811" s="7" t="s">
        <v>2011</v>
      </c>
      <c r="E811" s="11" t="s">
        <v>5</v>
      </c>
    </row>
    <row r="812" spans="1:5" x14ac:dyDescent="0.25">
      <c r="A812" s="542"/>
      <c r="B812" s="540"/>
      <c r="C812" s="539"/>
      <c r="D812" s="7" t="s">
        <v>2012</v>
      </c>
      <c r="E812" s="11" t="s">
        <v>5</v>
      </c>
    </row>
    <row r="813" spans="1:5" x14ac:dyDescent="0.25">
      <c r="A813" s="542"/>
      <c r="B813" s="540"/>
      <c r="C813" s="539"/>
      <c r="D813" s="7" t="s">
        <v>2013</v>
      </c>
      <c r="E813" s="11" t="s">
        <v>5</v>
      </c>
    </row>
    <row r="814" spans="1:5" x14ac:dyDescent="0.25">
      <c r="A814" s="542"/>
      <c r="B814" s="540"/>
      <c r="C814" s="539"/>
      <c r="D814" s="7" t="s">
        <v>2014</v>
      </c>
      <c r="E814" s="11" t="s">
        <v>5</v>
      </c>
    </row>
    <row r="815" spans="1:5" x14ac:dyDescent="0.25">
      <c r="A815" s="542"/>
      <c r="B815" s="540"/>
      <c r="C815" s="539"/>
      <c r="D815" s="7" t="s">
        <v>2015</v>
      </c>
      <c r="E815" s="11" t="s">
        <v>5</v>
      </c>
    </row>
    <row r="816" spans="1:5" x14ac:dyDescent="0.25">
      <c r="A816" s="543"/>
      <c r="B816" s="540"/>
      <c r="C816" s="539"/>
      <c r="D816" s="7" t="s">
        <v>2016</v>
      </c>
      <c r="E816" s="11" t="s">
        <v>5</v>
      </c>
    </row>
    <row r="817" spans="1:5" x14ac:dyDescent="0.25">
      <c r="A817" s="7" t="s">
        <v>631</v>
      </c>
      <c r="B817" s="7" t="s">
        <v>1646</v>
      </c>
      <c r="C817" s="9">
        <v>8</v>
      </c>
      <c r="D817" s="7" t="s">
        <v>632</v>
      </c>
      <c r="E817" s="11" t="s">
        <v>5</v>
      </c>
    </row>
    <row r="818" spans="1:5" x14ac:dyDescent="0.25">
      <c r="A818" s="7" t="s">
        <v>650</v>
      </c>
      <c r="B818" s="7" t="s">
        <v>1646</v>
      </c>
      <c r="C818" s="9">
        <v>8</v>
      </c>
      <c r="D818" s="7" t="s">
        <v>651</v>
      </c>
      <c r="E818" s="11" t="s">
        <v>5</v>
      </c>
    </row>
    <row r="819" spans="1:5" x14ac:dyDescent="0.25">
      <c r="A819" s="7" t="s">
        <v>644</v>
      </c>
      <c r="B819" s="7" t="s">
        <v>1646</v>
      </c>
      <c r="C819" s="9">
        <v>8</v>
      </c>
      <c r="D819" s="7" t="s">
        <v>645</v>
      </c>
      <c r="E819" s="11" t="s">
        <v>5</v>
      </c>
    </row>
    <row r="820" spans="1:5" x14ac:dyDescent="0.25">
      <c r="A820" s="7" t="s">
        <v>638</v>
      </c>
      <c r="B820" s="7" t="s">
        <v>1646</v>
      </c>
      <c r="C820" s="9">
        <v>8</v>
      </c>
      <c r="D820" s="7" t="s">
        <v>639</v>
      </c>
      <c r="E820" s="11" t="s">
        <v>5</v>
      </c>
    </row>
    <row r="821" spans="1:5" x14ac:dyDescent="0.25">
      <c r="A821" s="7" t="s">
        <v>617</v>
      </c>
      <c r="B821" s="7" t="s">
        <v>1646</v>
      </c>
      <c r="C821" s="9">
        <v>8</v>
      </c>
      <c r="D821" s="7" t="s">
        <v>618</v>
      </c>
      <c r="E821" s="11" t="s">
        <v>5</v>
      </c>
    </row>
    <row r="822" spans="1:5" x14ac:dyDescent="0.25">
      <c r="A822" s="7" t="s">
        <v>619</v>
      </c>
      <c r="B822" s="7" t="s">
        <v>1646</v>
      </c>
      <c r="C822" s="9">
        <v>8</v>
      </c>
      <c r="D822" s="7" t="s">
        <v>620</v>
      </c>
      <c r="E822" s="11" t="s">
        <v>5</v>
      </c>
    </row>
    <row r="823" spans="1:5" x14ac:dyDescent="0.25">
      <c r="A823" s="7" t="s">
        <v>658</v>
      </c>
      <c r="B823" s="7" t="s">
        <v>2017</v>
      </c>
      <c r="C823" s="9">
        <v>8</v>
      </c>
      <c r="D823" s="7" t="s">
        <v>659</v>
      </c>
      <c r="E823" s="11" t="s">
        <v>5</v>
      </c>
    </row>
    <row r="824" spans="1:5" x14ac:dyDescent="0.25">
      <c r="A824" s="7" t="s">
        <v>1439</v>
      </c>
      <c r="B824" s="7" t="s">
        <v>1647</v>
      </c>
      <c r="C824" s="9">
        <v>4</v>
      </c>
      <c r="D824" s="7" t="s">
        <v>1440</v>
      </c>
      <c r="E824" s="11" t="s">
        <v>5</v>
      </c>
    </row>
    <row r="825" spans="1:5" x14ac:dyDescent="0.25">
      <c r="A825" s="7" t="s">
        <v>1433</v>
      </c>
      <c r="B825" s="7" t="s">
        <v>1647</v>
      </c>
      <c r="C825" s="9">
        <v>5</v>
      </c>
      <c r="D825" s="7" t="s">
        <v>1434</v>
      </c>
      <c r="E825" s="11" t="s">
        <v>5</v>
      </c>
    </row>
    <row r="826" spans="1:5" x14ac:dyDescent="0.25">
      <c r="A826" s="7" t="s">
        <v>1449</v>
      </c>
      <c r="B826" s="7" t="s">
        <v>1647</v>
      </c>
      <c r="C826" s="9">
        <v>5</v>
      </c>
      <c r="D826" s="7" t="s">
        <v>1450</v>
      </c>
      <c r="E826" s="11" t="s">
        <v>5</v>
      </c>
    </row>
    <row r="827" spans="1:5" x14ac:dyDescent="0.25">
      <c r="A827" s="7" t="s">
        <v>1445</v>
      </c>
      <c r="B827" s="7" t="s">
        <v>1647</v>
      </c>
      <c r="C827" s="9">
        <v>4</v>
      </c>
      <c r="D827" s="7" t="s">
        <v>1446</v>
      </c>
      <c r="E827" s="11" t="s">
        <v>5</v>
      </c>
    </row>
    <row r="828" spans="1:5" x14ac:dyDescent="0.25">
      <c r="A828" s="7" t="s">
        <v>1443</v>
      </c>
      <c r="B828" s="7" t="s">
        <v>1647</v>
      </c>
      <c r="C828" s="9">
        <v>4</v>
      </c>
      <c r="D828" s="7" t="s">
        <v>1444</v>
      </c>
      <c r="E828" s="11" t="s">
        <v>5</v>
      </c>
    </row>
    <row r="829" spans="1:5" x14ac:dyDescent="0.25">
      <c r="A829" s="7" t="s">
        <v>1441</v>
      </c>
      <c r="B829" s="7" t="s">
        <v>1647</v>
      </c>
      <c r="C829" s="9">
        <v>4</v>
      </c>
      <c r="D829" s="7" t="s">
        <v>1442</v>
      </c>
      <c r="E829" s="11" t="s">
        <v>5</v>
      </c>
    </row>
    <row r="830" spans="1:5" x14ac:dyDescent="0.25">
      <c r="A830" s="7" t="s">
        <v>1437</v>
      </c>
      <c r="B830" s="7" t="s">
        <v>1647</v>
      </c>
      <c r="C830" s="9">
        <v>5</v>
      </c>
      <c r="D830" s="7" t="s">
        <v>1438</v>
      </c>
      <c r="E830" s="11" t="s">
        <v>5</v>
      </c>
    </row>
    <row r="831" spans="1:5" x14ac:dyDescent="0.25">
      <c r="A831" s="7" t="s">
        <v>1447</v>
      </c>
      <c r="B831" s="7" t="s">
        <v>1647</v>
      </c>
      <c r="C831" s="9">
        <v>4</v>
      </c>
      <c r="D831" s="7" t="s">
        <v>1448</v>
      </c>
      <c r="E831" s="11" t="s">
        <v>5</v>
      </c>
    </row>
    <row r="832" spans="1:5" x14ac:dyDescent="0.25">
      <c r="A832" s="7" t="s">
        <v>1451</v>
      </c>
      <c r="B832" s="7" t="s">
        <v>1647</v>
      </c>
      <c r="C832" s="9">
        <v>8</v>
      </c>
      <c r="D832" s="7" t="s">
        <v>1452</v>
      </c>
      <c r="E832" s="11" t="s">
        <v>5</v>
      </c>
    </row>
    <row r="833" spans="1:5" x14ac:dyDescent="0.25">
      <c r="A833" s="541" t="s">
        <v>1435</v>
      </c>
      <c r="B833" s="540" t="s">
        <v>1647</v>
      </c>
      <c r="C833" s="539">
        <v>1</v>
      </c>
      <c r="D833" s="7" t="s">
        <v>1436</v>
      </c>
      <c r="E833" s="11" t="s">
        <v>5</v>
      </c>
    </row>
    <row r="834" spans="1:5" x14ac:dyDescent="0.25">
      <c r="A834" s="542"/>
      <c r="B834" s="540"/>
      <c r="C834" s="539"/>
      <c r="D834" s="7" t="s">
        <v>2018</v>
      </c>
      <c r="E834" s="11" t="s">
        <v>5</v>
      </c>
    </row>
    <row r="835" spans="1:5" x14ac:dyDescent="0.25">
      <c r="A835" s="543"/>
      <c r="B835" s="540"/>
      <c r="C835" s="539"/>
      <c r="D835" s="7" t="s">
        <v>2019</v>
      </c>
      <c r="E835" s="11" t="s">
        <v>5</v>
      </c>
    </row>
    <row r="836" spans="1:5" x14ac:dyDescent="0.25">
      <c r="A836" s="7" t="s">
        <v>1469</v>
      </c>
      <c r="B836" s="7" t="s">
        <v>1647</v>
      </c>
      <c r="C836" s="9">
        <v>1</v>
      </c>
      <c r="D836" s="7" t="s">
        <v>1470</v>
      </c>
      <c r="E836" s="11" t="s">
        <v>5</v>
      </c>
    </row>
    <row r="837" spans="1:5" x14ac:dyDescent="0.25">
      <c r="A837" s="541" t="s">
        <v>1548</v>
      </c>
      <c r="B837" s="540" t="s">
        <v>2017</v>
      </c>
      <c r="C837" s="539">
        <v>8</v>
      </c>
      <c r="D837" s="7" t="s">
        <v>1549</v>
      </c>
      <c r="E837" s="11" t="s">
        <v>5</v>
      </c>
    </row>
    <row r="838" spans="1:5" x14ac:dyDescent="0.25">
      <c r="A838" s="542"/>
      <c r="B838" s="540"/>
      <c r="C838" s="539"/>
      <c r="D838" s="7" t="s">
        <v>2020</v>
      </c>
      <c r="E838" s="11" t="s">
        <v>5</v>
      </c>
    </row>
    <row r="839" spans="1:5" x14ac:dyDescent="0.25">
      <c r="A839" s="542"/>
      <c r="B839" s="540"/>
      <c r="C839" s="539"/>
      <c r="D839" s="7" t="s">
        <v>2021</v>
      </c>
      <c r="E839" s="11" t="s">
        <v>5</v>
      </c>
    </row>
    <row r="840" spans="1:5" x14ac:dyDescent="0.25">
      <c r="A840" s="543"/>
      <c r="B840" s="540"/>
      <c r="C840" s="539"/>
      <c r="D840" s="7" t="s">
        <v>2022</v>
      </c>
      <c r="E840" s="11" t="s">
        <v>5</v>
      </c>
    </row>
    <row r="841" spans="1:5" x14ac:dyDescent="0.25">
      <c r="A841" s="541" t="s">
        <v>1551</v>
      </c>
      <c r="B841" s="540" t="s">
        <v>2017</v>
      </c>
      <c r="C841" s="539">
        <v>8</v>
      </c>
      <c r="D841" s="7" t="s">
        <v>1552</v>
      </c>
      <c r="E841" s="11" t="s">
        <v>5</v>
      </c>
    </row>
    <row r="842" spans="1:5" x14ac:dyDescent="0.25">
      <c r="A842" s="542"/>
      <c r="B842" s="540"/>
      <c r="C842" s="539"/>
      <c r="D842" s="7" t="s">
        <v>2020</v>
      </c>
      <c r="E842" s="11" t="s">
        <v>5</v>
      </c>
    </row>
    <row r="843" spans="1:5" x14ac:dyDescent="0.25">
      <c r="A843" s="542"/>
      <c r="B843" s="540"/>
      <c r="C843" s="539"/>
      <c r="D843" s="7" t="s">
        <v>2021</v>
      </c>
      <c r="E843" s="11" t="s">
        <v>5</v>
      </c>
    </row>
    <row r="844" spans="1:5" x14ac:dyDescent="0.25">
      <c r="A844" s="543"/>
      <c r="B844" s="540"/>
      <c r="C844" s="539"/>
      <c r="D844" s="7" t="s">
        <v>2022</v>
      </c>
      <c r="E844" s="11" t="s">
        <v>5</v>
      </c>
    </row>
    <row r="845" spans="1:5" x14ac:dyDescent="0.25">
      <c r="A845" s="541" t="s">
        <v>1553</v>
      </c>
      <c r="B845" s="540" t="s">
        <v>2017</v>
      </c>
      <c r="C845" s="539">
        <v>8</v>
      </c>
      <c r="D845" s="7" t="s">
        <v>1554</v>
      </c>
      <c r="E845" s="11" t="s">
        <v>5</v>
      </c>
    </row>
    <row r="846" spans="1:5" x14ac:dyDescent="0.25">
      <c r="A846" s="542"/>
      <c r="B846" s="540"/>
      <c r="C846" s="539"/>
      <c r="D846" s="7" t="s">
        <v>2020</v>
      </c>
      <c r="E846" s="11" t="s">
        <v>5</v>
      </c>
    </row>
    <row r="847" spans="1:5" x14ac:dyDescent="0.25">
      <c r="A847" s="542"/>
      <c r="B847" s="540"/>
      <c r="C847" s="539"/>
      <c r="D847" s="7" t="s">
        <v>2021</v>
      </c>
      <c r="E847" s="11" t="s">
        <v>5</v>
      </c>
    </row>
    <row r="848" spans="1:5" x14ac:dyDescent="0.25">
      <c r="A848" s="543"/>
      <c r="B848" s="540"/>
      <c r="C848" s="539"/>
      <c r="D848" s="7" t="s">
        <v>2022</v>
      </c>
      <c r="E848" s="11" t="s">
        <v>5</v>
      </c>
    </row>
    <row r="849" spans="1:5" x14ac:dyDescent="0.25">
      <c r="A849" s="541" t="s">
        <v>1556</v>
      </c>
      <c r="B849" s="540" t="s">
        <v>2017</v>
      </c>
      <c r="C849" s="539">
        <v>8</v>
      </c>
      <c r="D849" s="7" t="s">
        <v>1557</v>
      </c>
      <c r="E849" s="11" t="s">
        <v>5</v>
      </c>
    </row>
    <row r="850" spans="1:5" x14ac:dyDescent="0.25">
      <c r="A850" s="542"/>
      <c r="B850" s="540"/>
      <c r="C850" s="539"/>
      <c r="D850" s="7" t="s">
        <v>2020</v>
      </c>
      <c r="E850" s="11" t="s">
        <v>5</v>
      </c>
    </row>
    <row r="851" spans="1:5" x14ac:dyDescent="0.25">
      <c r="A851" s="542"/>
      <c r="B851" s="540"/>
      <c r="C851" s="539"/>
      <c r="D851" s="7" t="s">
        <v>2021</v>
      </c>
      <c r="E851" s="11" t="s">
        <v>5</v>
      </c>
    </row>
    <row r="852" spans="1:5" x14ac:dyDescent="0.25">
      <c r="A852" s="543"/>
      <c r="B852" s="540"/>
      <c r="C852" s="539"/>
      <c r="D852" s="7" t="s">
        <v>2022</v>
      </c>
      <c r="E852" s="11" t="s">
        <v>5</v>
      </c>
    </row>
    <row r="853" spans="1:5" x14ac:dyDescent="0.25">
      <c r="A853" s="541" t="s">
        <v>1559</v>
      </c>
      <c r="B853" s="540" t="s">
        <v>2017</v>
      </c>
      <c r="C853" s="539">
        <v>8</v>
      </c>
      <c r="D853" s="7" t="s">
        <v>1560</v>
      </c>
      <c r="E853" s="11" t="s">
        <v>5</v>
      </c>
    </row>
    <row r="854" spans="1:5" x14ac:dyDescent="0.25">
      <c r="A854" s="542"/>
      <c r="B854" s="540"/>
      <c r="C854" s="539"/>
      <c r="D854" s="7" t="s">
        <v>2020</v>
      </c>
      <c r="E854" s="11" t="s">
        <v>5</v>
      </c>
    </row>
    <row r="855" spans="1:5" x14ac:dyDescent="0.25">
      <c r="A855" s="542"/>
      <c r="B855" s="540"/>
      <c r="C855" s="539"/>
      <c r="D855" s="7" t="s">
        <v>2021</v>
      </c>
      <c r="E855" s="11" t="s">
        <v>5</v>
      </c>
    </row>
    <row r="856" spans="1:5" x14ac:dyDescent="0.25">
      <c r="A856" s="543"/>
      <c r="B856" s="540"/>
      <c r="C856" s="539"/>
      <c r="D856" s="7" t="s">
        <v>2022</v>
      </c>
      <c r="E856" s="11" t="s">
        <v>5</v>
      </c>
    </row>
    <row r="857" spans="1:5" x14ac:dyDescent="0.25">
      <c r="A857" s="541" t="s">
        <v>1562</v>
      </c>
      <c r="B857" s="540" t="s">
        <v>2017</v>
      </c>
      <c r="C857" s="539">
        <v>8</v>
      </c>
      <c r="D857" s="7" t="s">
        <v>1563</v>
      </c>
      <c r="E857" s="11" t="s">
        <v>5</v>
      </c>
    </row>
    <row r="858" spans="1:5" x14ac:dyDescent="0.25">
      <c r="A858" s="542"/>
      <c r="B858" s="540"/>
      <c r="C858" s="539"/>
      <c r="D858" s="7" t="s">
        <v>2020</v>
      </c>
      <c r="E858" s="11" t="s">
        <v>5</v>
      </c>
    </row>
    <row r="859" spans="1:5" x14ac:dyDescent="0.25">
      <c r="A859" s="542"/>
      <c r="B859" s="540"/>
      <c r="C859" s="539"/>
      <c r="D859" s="7" t="s">
        <v>2021</v>
      </c>
      <c r="E859" s="11" t="s">
        <v>5</v>
      </c>
    </row>
    <row r="860" spans="1:5" x14ac:dyDescent="0.25">
      <c r="A860" s="543"/>
      <c r="B860" s="540"/>
      <c r="C860" s="539"/>
      <c r="D860" s="7" t="s">
        <v>2022</v>
      </c>
      <c r="E860" s="11" t="s">
        <v>5</v>
      </c>
    </row>
    <row r="861" spans="1:5" x14ac:dyDescent="0.25">
      <c r="A861" s="541" t="s">
        <v>1565</v>
      </c>
      <c r="B861" s="540" t="s">
        <v>2017</v>
      </c>
      <c r="C861" s="539">
        <v>8</v>
      </c>
      <c r="D861" s="7" t="s">
        <v>1566</v>
      </c>
      <c r="E861" s="11" t="s">
        <v>5</v>
      </c>
    </row>
    <row r="862" spans="1:5" x14ac:dyDescent="0.25">
      <c r="A862" s="542"/>
      <c r="B862" s="540"/>
      <c r="C862" s="539"/>
      <c r="D862" s="7" t="s">
        <v>2020</v>
      </c>
      <c r="E862" s="11" t="s">
        <v>5</v>
      </c>
    </row>
    <row r="863" spans="1:5" x14ac:dyDescent="0.25">
      <c r="A863" s="542"/>
      <c r="B863" s="540"/>
      <c r="C863" s="539"/>
      <c r="D863" s="7" t="s">
        <v>2021</v>
      </c>
      <c r="E863" s="11" t="s">
        <v>5</v>
      </c>
    </row>
    <row r="864" spans="1:5" x14ac:dyDescent="0.25">
      <c r="A864" s="543"/>
      <c r="B864" s="540"/>
      <c r="C864" s="539"/>
      <c r="D864" s="7" t="s">
        <v>2022</v>
      </c>
      <c r="E864" s="11" t="s">
        <v>5</v>
      </c>
    </row>
    <row r="865" spans="1:5" x14ac:dyDescent="0.25">
      <c r="A865" s="541" t="s">
        <v>1567</v>
      </c>
      <c r="B865" s="540" t="s">
        <v>2017</v>
      </c>
      <c r="C865" s="539">
        <v>8</v>
      </c>
      <c r="D865" s="7" t="s">
        <v>1568</v>
      </c>
      <c r="E865" s="11" t="s">
        <v>5</v>
      </c>
    </row>
    <row r="866" spans="1:5" x14ac:dyDescent="0.25">
      <c r="A866" s="542"/>
      <c r="B866" s="540"/>
      <c r="C866" s="539"/>
      <c r="D866" s="7" t="s">
        <v>2020</v>
      </c>
      <c r="E866" s="11" t="s">
        <v>5</v>
      </c>
    </row>
    <row r="867" spans="1:5" x14ac:dyDescent="0.25">
      <c r="A867" s="542"/>
      <c r="B867" s="540"/>
      <c r="C867" s="539"/>
      <c r="D867" s="7" t="s">
        <v>2021</v>
      </c>
      <c r="E867" s="11" t="s">
        <v>5</v>
      </c>
    </row>
    <row r="868" spans="1:5" x14ac:dyDescent="0.25">
      <c r="A868" s="543"/>
      <c r="B868" s="540"/>
      <c r="C868" s="539"/>
      <c r="D868" s="7" t="s">
        <v>2022</v>
      </c>
      <c r="E868" s="11" t="s">
        <v>5</v>
      </c>
    </row>
    <row r="869" spans="1:5" x14ac:dyDescent="0.25">
      <c r="A869" s="541" t="s">
        <v>1570</v>
      </c>
      <c r="B869" s="540" t="s">
        <v>2017</v>
      </c>
      <c r="C869" s="539">
        <v>8</v>
      </c>
      <c r="D869" s="7" t="s">
        <v>1537</v>
      </c>
      <c r="E869" s="11" t="s">
        <v>5</v>
      </c>
    </row>
    <row r="870" spans="1:5" x14ac:dyDescent="0.25">
      <c r="A870" s="542"/>
      <c r="B870" s="540"/>
      <c r="C870" s="539"/>
      <c r="D870" s="7" t="s">
        <v>2020</v>
      </c>
      <c r="E870" s="11" t="s">
        <v>5</v>
      </c>
    </row>
    <row r="871" spans="1:5" x14ac:dyDescent="0.25">
      <c r="A871" s="542"/>
      <c r="B871" s="540"/>
      <c r="C871" s="539"/>
      <c r="D871" s="7" t="s">
        <v>2021</v>
      </c>
      <c r="E871" s="11" t="s">
        <v>5</v>
      </c>
    </row>
    <row r="872" spans="1:5" x14ac:dyDescent="0.25">
      <c r="A872" s="543"/>
      <c r="B872" s="540"/>
      <c r="C872" s="539"/>
      <c r="D872" s="7" t="s">
        <v>2022</v>
      </c>
      <c r="E872" s="11" t="s">
        <v>5</v>
      </c>
    </row>
    <row r="873" spans="1:5" x14ac:dyDescent="0.25">
      <c r="A873" s="541" t="s">
        <v>1571</v>
      </c>
      <c r="B873" s="540" t="s">
        <v>2017</v>
      </c>
      <c r="C873" s="539">
        <v>8</v>
      </c>
      <c r="D873" s="7" t="s">
        <v>1572</v>
      </c>
      <c r="E873" s="11" t="s">
        <v>5</v>
      </c>
    </row>
    <row r="874" spans="1:5" x14ac:dyDescent="0.25">
      <c r="A874" s="542"/>
      <c r="B874" s="540"/>
      <c r="C874" s="539"/>
      <c r="D874" s="7" t="s">
        <v>2020</v>
      </c>
      <c r="E874" s="11" t="s">
        <v>5</v>
      </c>
    </row>
    <row r="875" spans="1:5" x14ac:dyDescent="0.25">
      <c r="A875" s="542"/>
      <c r="B875" s="540"/>
      <c r="C875" s="539"/>
      <c r="D875" s="7" t="s">
        <v>2021</v>
      </c>
      <c r="E875" s="11" t="s">
        <v>5</v>
      </c>
    </row>
    <row r="876" spans="1:5" x14ac:dyDescent="0.25">
      <c r="A876" s="543"/>
      <c r="B876" s="540"/>
      <c r="C876" s="539"/>
      <c r="D876" s="7" t="s">
        <v>2022</v>
      </c>
      <c r="E876" s="11" t="s">
        <v>5</v>
      </c>
    </row>
    <row r="877" spans="1:5" x14ac:dyDescent="0.25">
      <c r="A877" s="541" t="s">
        <v>1574</v>
      </c>
      <c r="B877" s="540" t="s">
        <v>2017</v>
      </c>
      <c r="C877" s="539">
        <v>8</v>
      </c>
      <c r="D877" s="7" t="s">
        <v>1575</v>
      </c>
      <c r="E877" s="11" t="s">
        <v>5</v>
      </c>
    </row>
    <row r="878" spans="1:5" x14ac:dyDescent="0.25">
      <c r="A878" s="542"/>
      <c r="B878" s="540"/>
      <c r="C878" s="539"/>
      <c r="D878" s="7" t="s">
        <v>2020</v>
      </c>
      <c r="E878" s="11" t="s">
        <v>5</v>
      </c>
    </row>
    <row r="879" spans="1:5" x14ac:dyDescent="0.25">
      <c r="A879" s="542"/>
      <c r="B879" s="540"/>
      <c r="C879" s="539"/>
      <c r="D879" s="7" t="s">
        <v>2021</v>
      </c>
      <c r="E879" s="11" t="s">
        <v>5</v>
      </c>
    </row>
    <row r="880" spans="1:5" x14ac:dyDescent="0.25">
      <c r="A880" s="543"/>
      <c r="B880" s="540"/>
      <c r="C880" s="539"/>
      <c r="D880" s="7" t="s">
        <v>2022</v>
      </c>
      <c r="E880" s="11" t="s">
        <v>5</v>
      </c>
    </row>
    <row r="881" spans="1:5" x14ac:dyDescent="0.25">
      <c r="A881" s="541" t="s">
        <v>1577</v>
      </c>
      <c r="B881" s="540" t="s">
        <v>2017</v>
      </c>
      <c r="C881" s="539">
        <v>8</v>
      </c>
      <c r="D881" s="7" t="s">
        <v>1578</v>
      </c>
      <c r="E881" s="11" t="s">
        <v>5</v>
      </c>
    </row>
    <row r="882" spans="1:5" x14ac:dyDescent="0.25">
      <c r="A882" s="542"/>
      <c r="B882" s="540"/>
      <c r="C882" s="539"/>
      <c r="D882" s="7" t="s">
        <v>2020</v>
      </c>
      <c r="E882" s="11" t="s">
        <v>5</v>
      </c>
    </row>
    <row r="883" spans="1:5" x14ac:dyDescent="0.25">
      <c r="A883" s="542"/>
      <c r="B883" s="540"/>
      <c r="C883" s="539"/>
      <c r="D883" s="7" t="s">
        <v>2021</v>
      </c>
      <c r="E883" s="11" t="s">
        <v>5</v>
      </c>
    </row>
    <row r="884" spans="1:5" x14ac:dyDescent="0.25">
      <c r="A884" s="543"/>
      <c r="B884" s="540"/>
      <c r="C884" s="539"/>
      <c r="D884" s="7" t="s">
        <v>2022</v>
      </c>
      <c r="E884" s="11" t="s">
        <v>5</v>
      </c>
    </row>
    <row r="885" spans="1:5" x14ac:dyDescent="0.25">
      <c r="A885" s="541" t="s">
        <v>1580</v>
      </c>
      <c r="B885" s="540" t="s">
        <v>2017</v>
      </c>
      <c r="C885" s="539">
        <v>8</v>
      </c>
      <c r="D885" s="7" t="s">
        <v>1581</v>
      </c>
      <c r="E885" s="11" t="s">
        <v>5</v>
      </c>
    </row>
    <row r="886" spans="1:5" x14ac:dyDescent="0.25">
      <c r="A886" s="542"/>
      <c r="B886" s="540"/>
      <c r="C886" s="539"/>
      <c r="D886" s="7" t="s">
        <v>2020</v>
      </c>
      <c r="E886" s="11" t="s">
        <v>5</v>
      </c>
    </row>
    <row r="887" spans="1:5" x14ac:dyDescent="0.25">
      <c r="A887" s="542"/>
      <c r="B887" s="540"/>
      <c r="C887" s="539"/>
      <c r="D887" s="7" t="s">
        <v>2021</v>
      </c>
      <c r="E887" s="11" t="s">
        <v>5</v>
      </c>
    </row>
    <row r="888" spans="1:5" x14ac:dyDescent="0.25">
      <c r="A888" s="543"/>
      <c r="B888" s="540"/>
      <c r="C888" s="539"/>
      <c r="D888" s="7" t="s">
        <v>2022</v>
      </c>
      <c r="E888" s="11" t="s">
        <v>5</v>
      </c>
    </row>
    <row r="889" spans="1:5" x14ac:dyDescent="0.25">
      <c r="A889" s="541" t="s">
        <v>1583</v>
      </c>
      <c r="B889" s="540" t="s">
        <v>2017</v>
      </c>
      <c r="C889" s="539">
        <v>8</v>
      </c>
      <c r="D889" s="7" t="s">
        <v>1584</v>
      </c>
      <c r="E889" s="11" t="s">
        <v>5</v>
      </c>
    </row>
    <row r="890" spans="1:5" x14ac:dyDescent="0.25">
      <c r="A890" s="542"/>
      <c r="B890" s="540"/>
      <c r="C890" s="539"/>
      <c r="D890" s="7" t="s">
        <v>2020</v>
      </c>
      <c r="E890" s="11" t="s">
        <v>5</v>
      </c>
    </row>
    <row r="891" spans="1:5" x14ac:dyDescent="0.25">
      <c r="A891" s="542"/>
      <c r="B891" s="540"/>
      <c r="C891" s="539"/>
      <c r="D891" s="7" t="s">
        <v>2021</v>
      </c>
      <c r="E891" s="11" t="s">
        <v>5</v>
      </c>
    </row>
    <row r="892" spans="1:5" x14ac:dyDescent="0.25">
      <c r="A892" s="543"/>
      <c r="B892" s="540"/>
      <c r="C892" s="539"/>
      <c r="D892" s="7" t="s">
        <v>2022</v>
      </c>
      <c r="E892" s="11" t="s">
        <v>5</v>
      </c>
    </row>
    <row r="893" spans="1:5" x14ac:dyDescent="0.25">
      <c r="A893" s="541" t="s">
        <v>1586</v>
      </c>
      <c r="B893" s="540" t="s">
        <v>2017</v>
      </c>
      <c r="C893" s="539">
        <v>8</v>
      </c>
      <c r="D893" s="7" t="s">
        <v>1587</v>
      </c>
      <c r="E893" s="11" t="s">
        <v>5</v>
      </c>
    </row>
    <row r="894" spans="1:5" x14ac:dyDescent="0.25">
      <c r="A894" s="542"/>
      <c r="B894" s="540"/>
      <c r="C894" s="539"/>
      <c r="D894" s="7" t="s">
        <v>2020</v>
      </c>
      <c r="E894" s="11" t="s">
        <v>5</v>
      </c>
    </row>
    <row r="895" spans="1:5" x14ac:dyDescent="0.25">
      <c r="A895" s="542"/>
      <c r="B895" s="540"/>
      <c r="C895" s="539"/>
      <c r="D895" s="7" t="s">
        <v>2021</v>
      </c>
      <c r="E895" s="11" t="s">
        <v>5</v>
      </c>
    </row>
    <row r="896" spans="1:5" x14ac:dyDescent="0.25">
      <c r="A896" s="543"/>
      <c r="B896" s="540"/>
      <c r="C896" s="539"/>
      <c r="D896" s="7" t="s">
        <v>2022</v>
      </c>
      <c r="E896" s="11" t="s">
        <v>5</v>
      </c>
    </row>
    <row r="897" spans="1:5" x14ac:dyDescent="0.25">
      <c r="A897" s="541" t="s">
        <v>1589</v>
      </c>
      <c r="B897" s="540" t="s">
        <v>2017</v>
      </c>
      <c r="C897" s="539">
        <v>8</v>
      </c>
      <c r="D897" s="7" t="s">
        <v>1590</v>
      </c>
      <c r="E897" s="11" t="s">
        <v>5</v>
      </c>
    </row>
    <row r="898" spans="1:5" x14ac:dyDescent="0.25">
      <c r="A898" s="542"/>
      <c r="B898" s="540"/>
      <c r="C898" s="539"/>
      <c r="D898" s="7" t="s">
        <v>2020</v>
      </c>
      <c r="E898" s="11" t="s">
        <v>5</v>
      </c>
    </row>
    <row r="899" spans="1:5" x14ac:dyDescent="0.25">
      <c r="A899" s="542"/>
      <c r="B899" s="540"/>
      <c r="C899" s="539"/>
      <c r="D899" s="7" t="s">
        <v>2021</v>
      </c>
      <c r="E899" s="11" t="s">
        <v>5</v>
      </c>
    </row>
    <row r="900" spans="1:5" x14ac:dyDescent="0.25">
      <c r="A900" s="543"/>
      <c r="B900" s="540"/>
      <c r="C900" s="539"/>
      <c r="D900" s="7" t="s">
        <v>2022</v>
      </c>
      <c r="E900" s="11" t="s">
        <v>5</v>
      </c>
    </row>
    <row r="901" spans="1:5" x14ac:dyDescent="0.25">
      <c r="A901" s="7" t="s">
        <v>71</v>
      </c>
      <c r="B901" s="7" t="s">
        <v>1646</v>
      </c>
      <c r="C901" s="9">
        <v>8</v>
      </c>
      <c r="D901" s="7" t="s">
        <v>72</v>
      </c>
      <c r="E901" s="11" t="s">
        <v>5</v>
      </c>
    </row>
    <row r="902" spans="1:5" x14ac:dyDescent="0.25">
      <c r="A902" s="7" t="s">
        <v>97</v>
      </c>
      <c r="B902" s="7" t="s">
        <v>1646</v>
      </c>
      <c r="C902" s="9">
        <v>8</v>
      </c>
      <c r="D902" s="7" t="s">
        <v>98</v>
      </c>
      <c r="E902" s="11" t="s">
        <v>5</v>
      </c>
    </row>
    <row r="903" spans="1:5" x14ac:dyDescent="0.25">
      <c r="A903" s="7" t="s">
        <v>99</v>
      </c>
      <c r="B903" s="7" t="s">
        <v>1646</v>
      </c>
      <c r="C903" s="9">
        <v>8</v>
      </c>
      <c r="D903" s="7" t="s">
        <v>100</v>
      </c>
      <c r="E903" s="11" t="s">
        <v>5</v>
      </c>
    </row>
    <row r="904" spans="1:5" x14ac:dyDescent="0.25">
      <c r="A904" s="7" t="s">
        <v>83</v>
      </c>
      <c r="B904" s="7" t="s">
        <v>1646</v>
      </c>
      <c r="C904" s="9">
        <v>8</v>
      </c>
      <c r="D904" s="7" t="s">
        <v>84</v>
      </c>
      <c r="E904" s="11" t="s">
        <v>5</v>
      </c>
    </row>
    <row r="905" spans="1:5" x14ac:dyDescent="0.25">
      <c r="A905" s="7" t="s">
        <v>85</v>
      </c>
      <c r="B905" s="7" t="s">
        <v>1646</v>
      </c>
      <c r="C905" s="9">
        <v>8</v>
      </c>
      <c r="D905" s="7" t="s">
        <v>86</v>
      </c>
      <c r="E905" s="11" t="s">
        <v>5</v>
      </c>
    </row>
    <row r="906" spans="1:5" x14ac:dyDescent="0.25">
      <c r="A906" s="7" t="s">
        <v>87</v>
      </c>
      <c r="B906" s="7" t="s">
        <v>1646</v>
      </c>
      <c r="C906" s="9">
        <v>8</v>
      </c>
      <c r="D906" s="7" t="s">
        <v>88</v>
      </c>
      <c r="E906" s="11" t="s">
        <v>5</v>
      </c>
    </row>
    <row r="907" spans="1:5" x14ac:dyDescent="0.25">
      <c r="A907" s="7" t="s">
        <v>89</v>
      </c>
      <c r="B907" s="7" t="s">
        <v>1646</v>
      </c>
      <c r="C907" s="9">
        <v>8</v>
      </c>
      <c r="D907" s="7" t="s">
        <v>90</v>
      </c>
      <c r="E907" s="11" t="s">
        <v>5</v>
      </c>
    </row>
    <row r="908" spans="1:5" x14ac:dyDescent="0.25">
      <c r="A908" s="7" t="s">
        <v>91</v>
      </c>
      <c r="B908" s="7" t="s">
        <v>1646</v>
      </c>
      <c r="C908" s="9">
        <v>8</v>
      </c>
      <c r="D908" s="7" t="s">
        <v>92</v>
      </c>
      <c r="E908" s="11" t="s">
        <v>5</v>
      </c>
    </row>
    <row r="909" spans="1:5" x14ac:dyDescent="0.25">
      <c r="A909" s="7" t="s">
        <v>93</v>
      </c>
      <c r="B909" s="7" t="s">
        <v>1646</v>
      </c>
      <c r="C909" s="9">
        <v>8</v>
      </c>
      <c r="D909" s="7" t="s">
        <v>94</v>
      </c>
      <c r="E909" s="11" t="s">
        <v>5</v>
      </c>
    </row>
    <row r="910" spans="1:5" x14ac:dyDescent="0.25">
      <c r="A910" s="7" t="s">
        <v>95</v>
      </c>
      <c r="B910" s="7" t="s">
        <v>1646</v>
      </c>
      <c r="C910" s="9">
        <v>8</v>
      </c>
      <c r="D910" s="7" t="s">
        <v>96</v>
      </c>
      <c r="E910" s="11" t="s">
        <v>5</v>
      </c>
    </row>
    <row r="911" spans="1:5" x14ac:dyDescent="0.25">
      <c r="A911" s="7" t="s">
        <v>73</v>
      </c>
      <c r="B911" s="7" t="s">
        <v>1646</v>
      </c>
      <c r="C911" s="9">
        <v>8</v>
      </c>
      <c r="D911" s="7" t="s">
        <v>74</v>
      </c>
      <c r="E911" s="11" t="s">
        <v>5</v>
      </c>
    </row>
    <row r="912" spans="1:5" x14ac:dyDescent="0.25">
      <c r="A912" s="7" t="s">
        <v>75</v>
      </c>
      <c r="B912" s="7" t="s">
        <v>1646</v>
      </c>
      <c r="C912" s="9">
        <v>8</v>
      </c>
      <c r="D912" s="7" t="s">
        <v>76</v>
      </c>
      <c r="E912" s="11" t="s">
        <v>5</v>
      </c>
    </row>
    <row r="913" spans="1:5" x14ac:dyDescent="0.25">
      <c r="A913" s="7" t="s">
        <v>77</v>
      </c>
      <c r="B913" s="7" t="s">
        <v>1646</v>
      </c>
      <c r="C913" s="9">
        <v>8</v>
      </c>
      <c r="D913" s="7" t="s">
        <v>78</v>
      </c>
      <c r="E913" s="11" t="s">
        <v>5</v>
      </c>
    </row>
    <row r="914" spans="1:5" x14ac:dyDescent="0.25">
      <c r="A914" s="7" t="s">
        <v>79</v>
      </c>
      <c r="B914" s="7" t="s">
        <v>1646</v>
      </c>
      <c r="C914" s="9">
        <v>8</v>
      </c>
      <c r="D914" s="7" t="s">
        <v>80</v>
      </c>
      <c r="E914" s="11" t="s">
        <v>5</v>
      </c>
    </row>
    <row r="915" spans="1:5" x14ac:dyDescent="0.25">
      <c r="A915" s="7" t="s">
        <v>81</v>
      </c>
      <c r="B915" s="7" t="s">
        <v>1646</v>
      </c>
      <c r="C915" s="9">
        <v>8</v>
      </c>
      <c r="D915" s="7" t="s">
        <v>82</v>
      </c>
      <c r="E915" s="11" t="s">
        <v>5</v>
      </c>
    </row>
    <row r="916" spans="1:5" x14ac:dyDescent="0.25">
      <c r="A916" s="7" t="s">
        <v>1421</v>
      </c>
      <c r="B916" s="7" t="s">
        <v>1646</v>
      </c>
      <c r="C916" s="9">
        <v>8</v>
      </c>
      <c r="D916" s="7" t="s">
        <v>1422</v>
      </c>
      <c r="E916" s="11" t="s">
        <v>5</v>
      </c>
    </row>
  </sheetData>
  <mergeCells count="190">
    <mergeCell ref="A6:A16"/>
    <mergeCell ref="A17:A43"/>
    <mergeCell ref="A44:A47"/>
    <mergeCell ref="A48:A51"/>
    <mergeCell ref="A52:A59"/>
    <mergeCell ref="A60:A63"/>
    <mergeCell ref="A64:A70"/>
    <mergeCell ref="A71:A104"/>
    <mergeCell ref="A105:A107"/>
    <mergeCell ref="A108:A170"/>
    <mergeCell ref="A171:A172"/>
    <mergeCell ref="A173:A199"/>
    <mergeCell ref="A200:A223"/>
    <mergeCell ref="A224:A248"/>
    <mergeCell ref="A249:A259"/>
    <mergeCell ref="A260:A270"/>
    <mergeCell ref="A271:A274"/>
    <mergeCell ref="A275:A276"/>
    <mergeCell ref="A277:A279"/>
    <mergeCell ref="A280:A283"/>
    <mergeCell ref="A284:A285"/>
    <mergeCell ref="A286:A287"/>
    <mergeCell ref="A288:A289"/>
    <mergeCell ref="A290:A291"/>
    <mergeCell ref="A292:A293"/>
    <mergeCell ref="A294:A295"/>
    <mergeCell ref="A296:A299"/>
    <mergeCell ref="A315:A317"/>
    <mergeCell ref="A318:A329"/>
    <mergeCell ref="A345:A362"/>
    <mergeCell ref="A368:A373"/>
    <mergeCell ref="A389:A391"/>
    <mergeCell ref="A392:A394"/>
    <mergeCell ref="A395:A402"/>
    <mergeCell ref="A403:A408"/>
    <mergeCell ref="A409:A418"/>
    <mergeCell ref="A518:A520"/>
    <mergeCell ref="A521:A524"/>
    <mergeCell ref="A526:A531"/>
    <mergeCell ref="A733:A737"/>
    <mergeCell ref="A739:A744"/>
    <mergeCell ref="A745:A779"/>
    <mergeCell ref="A780:A788"/>
    <mergeCell ref="A799:A802"/>
    <mergeCell ref="A804:A806"/>
    <mergeCell ref="A808:A816"/>
    <mergeCell ref="A833:A835"/>
    <mergeCell ref="A837:A840"/>
    <mergeCell ref="A841:A844"/>
    <mergeCell ref="A845:A848"/>
    <mergeCell ref="A849:A852"/>
    <mergeCell ref="A853:A856"/>
    <mergeCell ref="A857:A860"/>
    <mergeCell ref="A861:A864"/>
    <mergeCell ref="A865:A868"/>
    <mergeCell ref="A869:A872"/>
    <mergeCell ref="A873:A876"/>
    <mergeCell ref="A877:A880"/>
    <mergeCell ref="A881:A884"/>
    <mergeCell ref="A885:A888"/>
    <mergeCell ref="A889:A892"/>
    <mergeCell ref="A893:A896"/>
    <mergeCell ref="A897:A900"/>
    <mergeCell ref="B6:B16"/>
    <mergeCell ref="B17:B43"/>
    <mergeCell ref="B44:B47"/>
    <mergeCell ref="B48:B51"/>
    <mergeCell ref="B52:B59"/>
    <mergeCell ref="B60:B63"/>
    <mergeCell ref="B64:B70"/>
    <mergeCell ref="B71:B104"/>
    <mergeCell ref="B105:B107"/>
    <mergeCell ref="B108:B170"/>
    <mergeCell ref="B171:B172"/>
    <mergeCell ref="B173:B199"/>
    <mergeCell ref="B200:B223"/>
    <mergeCell ref="B224:B248"/>
    <mergeCell ref="B249:B259"/>
    <mergeCell ref="B260:B270"/>
    <mergeCell ref="B271:B274"/>
    <mergeCell ref="B275:B276"/>
    <mergeCell ref="B277:B279"/>
    <mergeCell ref="B280:B283"/>
    <mergeCell ref="B284:B285"/>
    <mergeCell ref="B286:B287"/>
    <mergeCell ref="B288:B289"/>
    <mergeCell ref="B290:B291"/>
    <mergeCell ref="B292:B293"/>
    <mergeCell ref="B294:B295"/>
    <mergeCell ref="B296:B299"/>
    <mergeCell ref="B315:B317"/>
    <mergeCell ref="B318:B329"/>
    <mergeCell ref="B345:B362"/>
    <mergeCell ref="B368:B373"/>
    <mergeCell ref="B389:B391"/>
    <mergeCell ref="B392:B394"/>
    <mergeCell ref="B395:B402"/>
    <mergeCell ref="B403:B408"/>
    <mergeCell ref="B409:B418"/>
    <mergeCell ref="B518:B520"/>
    <mergeCell ref="B521:B524"/>
    <mergeCell ref="B526:B531"/>
    <mergeCell ref="B733:B737"/>
    <mergeCell ref="B739:B744"/>
    <mergeCell ref="B745:B779"/>
    <mergeCell ref="B780:B788"/>
    <mergeCell ref="B799:B802"/>
    <mergeCell ref="B804:B806"/>
    <mergeCell ref="B808:B816"/>
    <mergeCell ref="B833:B835"/>
    <mergeCell ref="B837:B840"/>
    <mergeCell ref="B841:B844"/>
    <mergeCell ref="B845:B848"/>
    <mergeCell ref="B849:B852"/>
    <mergeCell ref="B853:B856"/>
    <mergeCell ref="B857:B860"/>
    <mergeCell ref="B861:B864"/>
    <mergeCell ref="B865:B868"/>
    <mergeCell ref="B869:B872"/>
    <mergeCell ref="B873:B876"/>
    <mergeCell ref="B877:B880"/>
    <mergeCell ref="B881:B884"/>
    <mergeCell ref="B885:B888"/>
    <mergeCell ref="B889:B892"/>
    <mergeCell ref="B893:B896"/>
    <mergeCell ref="B897:B900"/>
    <mergeCell ref="C6:C16"/>
    <mergeCell ref="C17:C43"/>
    <mergeCell ref="C44:C47"/>
    <mergeCell ref="C48:C51"/>
    <mergeCell ref="C52:C59"/>
    <mergeCell ref="C60:C63"/>
    <mergeCell ref="C64:C70"/>
    <mergeCell ref="C71:C104"/>
    <mergeCell ref="C105:C107"/>
    <mergeCell ref="C108:C170"/>
    <mergeCell ref="C171:C172"/>
    <mergeCell ref="C173:C199"/>
    <mergeCell ref="C200:C223"/>
    <mergeCell ref="C224:C248"/>
    <mergeCell ref="C249:C259"/>
    <mergeCell ref="C260:C270"/>
    <mergeCell ref="C271:C274"/>
    <mergeCell ref="C275:C276"/>
    <mergeCell ref="C395:C402"/>
    <mergeCell ref="C403:C408"/>
    <mergeCell ref="C409:C418"/>
    <mergeCell ref="C277:C279"/>
    <mergeCell ref="C280:C283"/>
    <mergeCell ref="C284:C285"/>
    <mergeCell ref="C286:C287"/>
    <mergeCell ref="C288:C289"/>
    <mergeCell ref="C290:C291"/>
    <mergeCell ref="C292:C293"/>
    <mergeCell ref="C294:C295"/>
    <mergeCell ref="C296:C299"/>
    <mergeCell ref="C897:C900"/>
    <mergeCell ref="C808:C816"/>
    <mergeCell ref="C833:C835"/>
    <mergeCell ref="C837:C840"/>
    <mergeCell ref="C841:C844"/>
    <mergeCell ref="C845:C848"/>
    <mergeCell ref="C849:C852"/>
    <mergeCell ref="C853:C856"/>
    <mergeCell ref="C857:C860"/>
    <mergeCell ref="C861:C864"/>
    <mergeCell ref="A1:E1"/>
    <mergeCell ref="C865:C868"/>
    <mergeCell ref="C869:C872"/>
    <mergeCell ref="C873:C876"/>
    <mergeCell ref="C877:C880"/>
    <mergeCell ref="C881:C884"/>
    <mergeCell ref="C885:C888"/>
    <mergeCell ref="C889:C892"/>
    <mergeCell ref="C893:C896"/>
    <mergeCell ref="C518:C520"/>
    <mergeCell ref="C521:C524"/>
    <mergeCell ref="C526:C531"/>
    <mergeCell ref="C733:C737"/>
    <mergeCell ref="C739:C744"/>
    <mergeCell ref="C745:C779"/>
    <mergeCell ref="C780:C788"/>
    <mergeCell ref="C799:C802"/>
    <mergeCell ref="C804:C806"/>
    <mergeCell ref="C315:C317"/>
    <mergeCell ref="C318:C329"/>
    <mergeCell ref="C345:C362"/>
    <mergeCell ref="C368:C373"/>
    <mergeCell ref="C389:C391"/>
    <mergeCell ref="C392:C394"/>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16"/>
  <sheetViews>
    <sheetView workbookViewId="0">
      <selection activeCell="D7" sqref="D7"/>
    </sheetView>
  </sheetViews>
  <sheetFormatPr defaultColWidth="8.85546875" defaultRowHeight="15" x14ac:dyDescent="0.25"/>
  <cols>
    <col min="1" max="1" width="30.42578125" style="4" bestFit="1" customWidth="1"/>
    <col min="2" max="2" width="9.28515625" style="4" bestFit="1" customWidth="1"/>
    <col min="3" max="3" width="6.42578125" style="4" bestFit="1" customWidth="1"/>
    <col min="4" max="4" width="166.140625" style="21" customWidth="1"/>
    <col min="5" max="5" width="14.85546875" style="4" bestFit="1" customWidth="1"/>
    <col min="6" max="16384" width="8.85546875" style="4"/>
  </cols>
  <sheetData>
    <row r="1" spans="1:5" x14ac:dyDescent="0.25">
      <c r="A1" s="15" t="s">
        <v>2235</v>
      </c>
    </row>
    <row r="3" spans="1:5" x14ac:dyDescent="0.25">
      <c r="A3" s="12" t="s">
        <v>0</v>
      </c>
      <c r="B3" s="12" t="s">
        <v>1644</v>
      </c>
      <c r="C3" s="12" t="s">
        <v>1645</v>
      </c>
      <c r="D3" s="20" t="s">
        <v>1</v>
      </c>
      <c r="E3" s="12" t="s">
        <v>2</v>
      </c>
    </row>
    <row r="4" spans="1:5" x14ac:dyDescent="0.25">
      <c r="A4" s="12" t="s">
        <v>567</v>
      </c>
      <c r="B4" s="12" t="s">
        <v>1646</v>
      </c>
      <c r="C4" s="12">
        <v>8</v>
      </c>
      <c r="D4" s="20" t="s">
        <v>568</v>
      </c>
      <c r="E4" s="12" t="s">
        <v>5</v>
      </c>
    </row>
    <row r="5" spans="1:5" x14ac:dyDescent="0.25">
      <c r="A5" s="12" t="s">
        <v>6</v>
      </c>
      <c r="B5" s="12" t="s">
        <v>1647</v>
      </c>
      <c r="C5" s="12">
        <v>2</v>
      </c>
      <c r="D5" s="20" t="s">
        <v>7</v>
      </c>
      <c r="E5" s="12" t="s">
        <v>5</v>
      </c>
    </row>
    <row r="6" spans="1:5" ht="150" x14ac:dyDescent="0.25">
      <c r="A6" s="12" t="s">
        <v>613</v>
      </c>
      <c r="B6" s="12" t="s">
        <v>1646</v>
      </c>
      <c r="C6" s="12">
        <v>8</v>
      </c>
      <c r="D6" s="20" t="s">
        <v>616</v>
      </c>
      <c r="E6" s="12" t="s">
        <v>5</v>
      </c>
    </row>
    <row r="7" spans="1:5" ht="409.5" x14ac:dyDescent="0.25">
      <c r="A7" s="12" t="s">
        <v>1521</v>
      </c>
      <c r="B7" s="12" t="s">
        <v>1647</v>
      </c>
      <c r="C7" s="12">
        <v>2</v>
      </c>
      <c r="D7" s="20" t="s">
        <v>1523</v>
      </c>
      <c r="E7" s="12" t="s">
        <v>5</v>
      </c>
    </row>
    <row r="8" spans="1:5" ht="60" x14ac:dyDescent="0.25">
      <c r="A8" s="12" t="s">
        <v>544</v>
      </c>
      <c r="B8" s="12" t="s">
        <v>1646</v>
      </c>
      <c r="C8" s="12">
        <v>8</v>
      </c>
      <c r="D8" s="20" t="s">
        <v>546</v>
      </c>
      <c r="E8" s="12" t="s">
        <v>5</v>
      </c>
    </row>
    <row r="9" spans="1:5" ht="60" x14ac:dyDescent="0.25">
      <c r="A9" s="12" t="s">
        <v>1518</v>
      </c>
      <c r="B9" s="12" t="s">
        <v>1646</v>
      </c>
      <c r="C9" s="12">
        <v>8</v>
      </c>
      <c r="D9" s="20" t="s">
        <v>1520</v>
      </c>
      <c r="E9" s="12" t="s">
        <v>5</v>
      </c>
    </row>
    <row r="10" spans="1:5" ht="75" x14ac:dyDescent="0.25">
      <c r="A10" s="12" t="s">
        <v>549</v>
      </c>
      <c r="B10" s="12" t="s">
        <v>1647</v>
      </c>
      <c r="C10" s="12">
        <v>1</v>
      </c>
      <c r="D10" s="20" t="s">
        <v>551</v>
      </c>
      <c r="E10" s="12" t="s">
        <v>5</v>
      </c>
    </row>
    <row r="11" spans="1:5" ht="105" x14ac:dyDescent="0.25">
      <c r="A11" s="12" t="s">
        <v>597</v>
      </c>
      <c r="B11" s="12" t="s">
        <v>1647</v>
      </c>
      <c r="C11" s="12">
        <v>1</v>
      </c>
      <c r="D11" s="20" t="s">
        <v>599</v>
      </c>
      <c r="E11" s="12" t="s">
        <v>5</v>
      </c>
    </row>
    <row r="12" spans="1:5" ht="409.5" x14ac:dyDescent="0.25">
      <c r="A12" s="12" t="s">
        <v>58</v>
      </c>
      <c r="B12" s="12" t="s">
        <v>1647</v>
      </c>
      <c r="C12" s="12">
        <v>2</v>
      </c>
      <c r="D12" s="20" t="s">
        <v>60</v>
      </c>
      <c r="E12" s="12" t="s">
        <v>5</v>
      </c>
    </row>
    <row r="13" spans="1:5" ht="60" x14ac:dyDescent="0.25">
      <c r="A13" s="12" t="s">
        <v>1640</v>
      </c>
      <c r="B13" s="12" t="s">
        <v>1647</v>
      </c>
      <c r="C13" s="12">
        <v>5</v>
      </c>
      <c r="D13" s="20" t="s">
        <v>1642</v>
      </c>
      <c r="E13" s="12" t="s">
        <v>5</v>
      </c>
    </row>
    <row r="14" spans="1:5" ht="409.5" x14ac:dyDescent="0.25">
      <c r="A14" s="12" t="s">
        <v>733</v>
      </c>
      <c r="B14" s="12" t="s">
        <v>1647</v>
      </c>
      <c r="C14" s="12">
        <v>3</v>
      </c>
      <c r="D14" s="20" t="s">
        <v>735</v>
      </c>
      <c r="E14" s="12" t="s">
        <v>5</v>
      </c>
    </row>
    <row r="15" spans="1:5" ht="30" x14ac:dyDescent="0.25">
      <c r="A15" s="12" t="s">
        <v>1512</v>
      </c>
      <c r="B15" s="12" t="s">
        <v>1647</v>
      </c>
      <c r="C15" s="12">
        <v>3</v>
      </c>
      <c r="D15" s="20" t="s">
        <v>1514</v>
      </c>
      <c r="E15" s="12" t="s">
        <v>5</v>
      </c>
    </row>
    <row r="16" spans="1:5" ht="360" x14ac:dyDescent="0.25">
      <c r="A16" s="12" t="s">
        <v>699</v>
      </c>
      <c r="B16" s="12" t="s">
        <v>1647</v>
      </c>
      <c r="C16" s="12">
        <v>2</v>
      </c>
      <c r="D16" s="20" t="s">
        <v>701</v>
      </c>
      <c r="E16" s="12" t="s">
        <v>5</v>
      </c>
    </row>
    <row r="17" spans="1:5" ht="225" x14ac:dyDescent="0.25">
      <c r="A17" s="12" t="s">
        <v>702</v>
      </c>
      <c r="B17" s="12" t="s">
        <v>1647</v>
      </c>
      <c r="C17" s="12">
        <v>2</v>
      </c>
      <c r="D17" s="20" t="s">
        <v>705</v>
      </c>
      <c r="E17" s="12" t="s">
        <v>5</v>
      </c>
    </row>
    <row r="18" spans="1:5" ht="30" x14ac:dyDescent="0.25">
      <c r="A18" s="12" t="s">
        <v>706</v>
      </c>
      <c r="B18" s="12" t="s">
        <v>1647</v>
      </c>
      <c r="C18" s="12">
        <v>2</v>
      </c>
      <c r="D18" s="20" t="s">
        <v>708</v>
      </c>
      <c r="E18" s="12" t="s">
        <v>5</v>
      </c>
    </row>
    <row r="19" spans="1:5" ht="165" x14ac:dyDescent="0.25">
      <c r="A19" s="12" t="s">
        <v>594</v>
      </c>
      <c r="B19" s="12" t="s">
        <v>1647</v>
      </c>
      <c r="C19" s="12">
        <v>2</v>
      </c>
      <c r="D19" s="20" t="s">
        <v>596</v>
      </c>
      <c r="E19" s="12" t="s">
        <v>5</v>
      </c>
    </row>
    <row r="20" spans="1:5" ht="180" x14ac:dyDescent="0.25">
      <c r="A20" s="12" t="s">
        <v>141</v>
      </c>
      <c r="B20" s="12" t="s">
        <v>1647</v>
      </c>
      <c r="C20" s="12">
        <v>2</v>
      </c>
      <c r="D20" s="20" t="s">
        <v>143</v>
      </c>
      <c r="E20" s="12" t="s">
        <v>5</v>
      </c>
    </row>
    <row r="21" spans="1:5" ht="60" x14ac:dyDescent="0.25">
      <c r="A21" s="12" t="s">
        <v>624</v>
      </c>
      <c r="B21" s="12" t="s">
        <v>1646</v>
      </c>
      <c r="C21" s="12">
        <v>8</v>
      </c>
      <c r="D21" s="20" t="s">
        <v>626</v>
      </c>
      <c r="E21" s="12" t="s">
        <v>5</v>
      </c>
    </row>
    <row r="22" spans="1:5" ht="60" x14ac:dyDescent="0.25">
      <c r="A22" s="12" t="s">
        <v>947</v>
      </c>
      <c r="B22" s="12" t="s">
        <v>1646</v>
      </c>
      <c r="C22" s="12">
        <v>8</v>
      </c>
      <c r="D22" s="20" t="s">
        <v>949</v>
      </c>
      <c r="E22" s="12" t="s">
        <v>5</v>
      </c>
    </row>
    <row r="23" spans="1:5" ht="45" x14ac:dyDescent="0.25">
      <c r="A23" s="12" t="s">
        <v>1425</v>
      </c>
      <c r="B23" s="12" t="s">
        <v>1647</v>
      </c>
      <c r="C23" s="12">
        <v>1</v>
      </c>
      <c r="D23" s="20" t="s">
        <v>1427</v>
      </c>
      <c r="E23" s="12" t="s">
        <v>5</v>
      </c>
    </row>
    <row r="24" spans="1:5" ht="60" x14ac:dyDescent="0.25">
      <c r="A24" s="12" t="s">
        <v>606</v>
      </c>
      <c r="B24" s="12" t="s">
        <v>1646</v>
      </c>
      <c r="C24" s="12">
        <v>8</v>
      </c>
      <c r="D24" s="20" t="s">
        <v>608</v>
      </c>
      <c r="E24" s="12" t="s">
        <v>5</v>
      </c>
    </row>
    <row r="25" spans="1:5" ht="60" x14ac:dyDescent="0.25">
      <c r="A25" s="12" t="s">
        <v>42</v>
      </c>
      <c r="B25" s="12" t="s">
        <v>1646</v>
      </c>
      <c r="C25" s="12">
        <v>8</v>
      </c>
      <c r="D25" s="20" t="s">
        <v>44</v>
      </c>
      <c r="E25" s="12" t="s">
        <v>5</v>
      </c>
    </row>
    <row r="26" spans="1:5" ht="60" x14ac:dyDescent="0.25">
      <c r="A26" s="12" t="s">
        <v>35</v>
      </c>
      <c r="B26" s="12" t="s">
        <v>1646</v>
      </c>
      <c r="C26" s="12">
        <v>8</v>
      </c>
      <c r="D26" s="20" t="s">
        <v>37</v>
      </c>
      <c r="E26" s="12" t="s">
        <v>5</v>
      </c>
    </row>
    <row r="27" spans="1:5" ht="60" x14ac:dyDescent="0.25">
      <c r="A27" s="12" t="s">
        <v>621</v>
      </c>
      <c r="B27" s="12" t="s">
        <v>1646</v>
      </c>
      <c r="C27" s="12">
        <v>8</v>
      </c>
      <c r="D27" s="20" t="s">
        <v>623</v>
      </c>
      <c r="E27" s="12" t="s">
        <v>5</v>
      </c>
    </row>
    <row r="28" spans="1:5" ht="60" x14ac:dyDescent="0.25">
      <c r="A28" s="12" t="s">
        <v>716</v>
      </c>
      <c r="B28" s="12" t="s">
        <v>1646</v>
      </c>
      <c r="C28" s="12">
        <v>8</v>
      </c>
      <c r="D28" s="20" t="s">
        <v>718</v>
      </c>
      <c r="E28" s="12" t="s">
        <v>5</v>
      </c>
    </row>
    <row r="29" spans="1:5" ht="60" x14ac:dyDescent="0.25">
      <c r="A29" s="12" t="s">
        <v>1629</v>
      </c>
      <c r="B29" s="12" t="s">
        <v>1646</v>
      </c>
      <c r="C29" s="12">
        <v>8</v>
      </c>
      <c r="D29" s="20" t="s">
        <v>1631</v>
      </c>
      <c r="E29" s="12" t="s">
        <v>5</v>
      </c>
    </row>
    <row r="30" spans="1:5" ht="60" x14ac:dyDescent="0.25">
      <c r="A30" s="12" t="s">
        <v>669</v>
      </c>
      <c r="B30" s="12" t="s">
        <v>1646</v>
      </c>
      <c r="C30" s="12">
        <v>8</v>
      </c>
      <c r="D30" s="20" t="s">
        <v>671</v>
      </c>
      <c r="E30" s="12" t="s">
        <v>5</v>
      </c>
    </row>
    <row r="31" spans="1:5" ht="60" x14ac:dyDescent="0.25">
      <c r="A31" s="12" t="s">
        <v>32</v>
      </c>
      <c r="B31" s="12" t="s">
        <v>1646</v>
      </c>
      <c r="C31" s="12">
        <v>8</v>
      </c>
      <c r="D31" s="20" t="s">
        <v>34</v>
      </c>
      <c r="E31" s="12" t="s">
        <v>5</v>
      </c>
    </row>
    <row r="32" spans="1:5" ht="60" x14ac:dyDescent="0.25">
      <c r="A32" s="12" t="s">
        <v>944</v>
      </c>
      <c r="B32" s="12" t="s">
        <v>1646</v>
      </c>
      <c r="C32" s="12">
        <v>8</v>
      </c>
      <c r="D32" s="20" t="s">
        <v>946</v>
      </c>
      <c r="E32" s="12" t="s">
        <v>5</v>
      </c>
    </row>
    <row r="33" spans="1:5" ht="45" x14ac:dyDescent="0.25">
      <c r="A33" s="12" t="s">
        <v>577</v>
      </c>
      <c r="B33" s="12" t="s">
        <v>1646</v>
      </c>
      <c r="C33" s="12">
        <v>8</v>
      </c>
      <c r="D33" s="20" t="s">
        <v>579</v>
      </c>
      <c r="E33" s="12" t="s">
        <v>5</v>
      </c>
    </row>
    <row r="34" spans="1:5" x14ac:dyDescent="0.25">
      <c r="A34" s="12" t="s">
        <v>729</v>
      </c>
      <c r="B34" s="12" t="s">
        <v>1647</v>
      </c>
      <c r="C34" s="12">
        <v>7</v>
      </c>
      <c r="D34" s="20" t="s">
        <v>730</v>
      </c>
      <c r="E34" s="12" t="s">
        <v>5</v>
      </c>
    </row>
    <row r="35" spans="1:5" x14ac:dyDescent="0.25">
      <c r="A35" s="12" t="s">
        <v>155</v>
      </c>
      <c r="B35" s="12" t="s">
        <v>1647</v>
      </c>
      <c r="C35" s="12">
        <v>7</v>
      </c>
      <c r="D35" s="20" t="s">
        <v>156</v>
      </c>
      <c r="E35" s="12" t="s">
        <v>5</v>
      </c>
    </row>
    <row r="36" spans="1:5" x14ac:dyDescent="0.25">
      <c r="A36" s="12" t="s">
        <v>189</v>
      </c>
      <c r="B36" s="12" t="s">
        <v>1647</v>
      </c>
      <c r="C36" s="12">
        <v>7</v>
      </c>
      <c r="D36" s="20" t="s">
        <v>190</v>
      </c>
      <c r="E36" s="12" t="s">
        <v>5</v>
      </c>
    </row>
    <row r="37" spans="1:5" x14ac:dyDescent="0.25">
      <c r="A37" s="12" t="s">
        <v>223</v>
      </c>
      <c r="B37" s="12" t="s">
        <v>1647</v>
      </c>
      <c r="C37" s="12">
        <v>7</v>
      </c>
      <c r="D37" s="20" t="s">
        <v>224</v>
      </c>
      <c r="E37" s="12" t="s">
        <v>5</v>
      </c>
    </row>
    <row r="38" spans="1:5" x14ac:dyDescent="0.25">
      <c r="A38" s="12" t="s">
        <v>267</v>
      </c>
      <c r="B38" s="12" t="s">
        <v>1647</v>
      </c>
      <c r="C38" s="12">
        <v>7</v>
      </c>
      <c r="D38" s="20" t="s">
        <v>268</v>
      </c>
      <c r="E38" s="12" t="s">
        <v>5</v>
      </c>
    </row>
    <row r="39" spans="1:5" x14ac:dyDescent="0.25">
      <c r="A39" s="12" t="s">
        <v>311</v>
      </c>
      <c r="B39" s="12" t="s">
        <v>1647</v>
      </c>
      <c r="C39" s="12">
        <v>7</v>
      </c>
      <c r="D39" s="20" t="s">
        <v>312</v>
      </c>
      <c r="E39" s="12" t="s">
        <v>5</v>
      </c>
    </row>
    <row r="40" spans="1:5" x14ac:dyDescent="0.25">
      <c r="A40" s="12" t="s">
        <v>355</v>
      </c>
      <c r="B40" s="12" t="s">
        <v>1647</v>
      </c>
      <c r="C40" s="12">
        <v>7</v>
      </c>
      <c r="D40" s="20" t="s">
        <v>356</v>
      </c>
      <c r="E40" s="12" t="s">
        <v>5</v>
      </c>
    </row>
    <row r="41" spans="1:5" x14ac:dyDescent="0.25">
      <c r="A41" s="12" t="s">
        <v>399</v>
      </c>
      <c r="B41" s="12" t="s">
        <v>1647</v>
      </c>
      <c r="C41" s="12">
        <v>7</v>
      </c>
      <c r="D41" s="20" t="s">
        <v>400</v>
      </c>
      <c r="E41" s="12" t="s">
        <v>5</v>
      </c>
    </row>
    <row r="42" spans="1:5" x14ac:dyDescent="0.25">
      <c r="A42" s="12" t="s">
        <v>443</v>
      </c>
      <c r="B42" s="12" t="s">
        <v>1647</v>
      </c>
      <c r="C42" s="12">
        <v>7</v>
      </c>
      <c r="D42" s="20" t="s">
        <v>444</v>
      </c>
      <c r="E42" s="12" t="s">
        <v>5</v>
      </c>
    </row>
    <row r="43" spans="1:5" x14ac:dyDescent="0.25">
      <c r="A43" s="12" t="s">
        <v>487</v>
      </c>
      <c r="B43" s="12" t="s">
        <v>1647</v>
      </c>
      <c r="C43" s="12">
        <v>7</v>
      </c>
      <c r="D43" s="20" t="s">
        <v>488</v>
      </c>
      <c r="E43" s="12" t="s">
        <v>5</v>
      </c>
    </row>
    <row r="44" spans="1:5" x14ac:dyDescent="0.25">
      <c r="A44" s="12" t="s">
        <v>157</v>
      </c>
      <c r="B44" s="12" t="s">
        <v>1647</v>
      </c>
      <c r="C44" s="12">
        <v>7</v>
      </c>
      <c r="D44" s="20" t="s">
        <v>158</v>
      </c>
      <c r="E44" s="12" t="s">
        <v>5</v>
      </c>
    </row>
    <row r="45" spans="1:5" x14ac:dyDescent="0.25">
      <c r="A45" s="12" t="s">
        <v>160</v>
      </c>
      <c r="B45" s="12" t="s">
        <v>1647</v>
      </c>
      <c r="C45" s="12">
        <v>7</v>
      </c>
      <c r="D45" s="20" t="s">
        <v>161</v>
      </c>
      <c r="E45" s="12" t="s">
        <v>5</v>
      </c>
    </row>
    <row r="46" spans="1:5" x14ac:dyDescent="0.25">
      <c r="A46" s="12" t="s">
        <v>163</v>
      </c>
      <c r="B46" s="12" t="s">
        <v>1647</v>
      </c>
      <c r="C46" s="12">
        <v>7</v>
      </c>
      <c r="D46" s="20" t="s">
        <v>164</v>
      </c>
      <c r="E46" s="12" t="s">
        <v>5</v>
      </c>
    </row>
    <row r="47" spans="1:5" x14ac:dyDescent="0.25">
      <c r="A47" s="12" t="s">
        <v>166</v>
      </c>
      <c r="B47" s="12" t="s">
        <v>1647</v>
      </c>
      <c r="C47" s="12">
        <v>7</v>
      </c>
      <c r="D47" s="20" t="s">
        <v>167</v>
      </c>
      <c r="E47" s="12" t="s">
        <v>5</v>
      </c>
    </row>
    <row r="48" spans="1:5" x14ac:dyDescent="0.25">
      <c r="A48" s="12" t="s">
        <v>169</v>
      </c>
      <c r="B48" s="12" t="s">
        <v>1647</v>
      </c>
      <c r="C48" s="12">
        <v>7</v>
      </c>
      <c r="D48" s="20" t="s">
        <v>170</v>
      </c>
      <c r="E48" s="12" t="s">
        <v>5</v>
      </c>
    </row>
    <row r="49" spans="1:5" ht="45" x14ac:dyDescent="0.25">
      <c r="A49" s="12" t="s">
        <v>558</v>
      </c>
      <c r="B49" s="12" t="s">
        <v>1647</v>
      </c>
      <c r="C49" s="12">
        <v>7</v>
      </c>
      <c r="D49" s="20" t="s">
        <v>560</v>
      </c>
      <c r="E49" s="12" t="s">
        <v>5</v>
      </c>
    </row>
    <row r="50" spans="1:5" ht="330" x14ac:dyDescent="0.25">
      <c r="A50" s="12" t="s">
        <v>1477</v>
      </c>
      <c r="B50" s="12" t="s">
        <v>1647</v>
      </c>
      <c r="C50" s="12">
        <v>1</v>
      </c>
      <c r="D50" s="20" t="s">
        <v>5499</v>
      </c>
      <c r="E50" s="12" t="s">
        <v>5</v>
      </c>
    </row>
    <row r="51" spans="1:5" x14ac:dyDescent="0.25">
      <c r="A51" s="12" t="s">
        <v>731</v>
      </c>
      <c r="B51" s="12" t="s">
        <v>1647</v>
      </c>
      <c r="C51" s="12">
        <v>7</v>
      </c>
      <c r="D51" s="20" t="s">
        <v>732</v>
      </c>
      <c r="E51" s="12" t="s">
        <v>5</v>
      </c>
    </row>
    <row r="52" spans="1:5" x14ac:dyDescent="0.25">
      <c r="A52" s="12" t="s">
        <v>736</v>
      </c>
      <c r="B52" s="12" t="s">
        <v>1647</v>
      </c>
      <c r="C52" s="12">
        <v>7</v>
      </c>
      <c r="D52" s="20" t="s">
        <v>737</v>
      </c>
      <c r="E52" s="12" t="s">
        <v>5</v>
      </c>
    </row>
    <row r="53" spans="1:5" x14ac:dyDescent="0.25">
      <c r="A53" s="12" t="s">
        <v>762</v>
      </c>
      <c r="B53" s="12" t="s">
        <v>1647</v>
      </c>
      <c r="C53" s="12">
        <v>7</v>
      </c>
      <c r="D53" s="20" t="s">
        <v>763</v>
      </c>
      <c r="E53" s="12" t="s">
        <v>5</v>
      </c>
    </row>
    <row r="54" spans="1:5" x14ac:dyDescent="0.25">
      <c r="A54" s="12" t="s">
        <v>784</v>
      </c>
      <c r="B54" s="12" t="s">
        <v>1647</v>
      </c>
      <c r="C54" s="12">
        <v>7</v>
      </c>
      <c r="D54" s="20" t="s">
        <v>785</v>
      </c>
      <c r="E54" s="12" t="s">
        <v>5</v>
      </c>
    </row>
    <row r="55" spans="1:5" x14ac:dyDescent="0.25">
      <c r="A55" s="12" t="s">
        <v>806</v>
      </c>
      <c r="B55" s="12" t="s">
        <v>1647</v>
      </c>
      <c r="C55" s="12">
        <v>7</v>
      </c>
      <c r="D55" s="20" t="s">
        <v>807</v>
      </c>
      <c r="E55" s="12" t="s">
        <v>5</v>
      </c>
    </row>
    <row r="56" spans="1:5" x14ac:dyDescent="0.25">
      <c r="A56" s="12" t="s">
        <v>828</v>
      </c>
      <c r="B56" s="12" t="s">
        <v>1647</v>
      </c>
      <c r="C56" s="12">
        <v>7</v>
      </c>
      <c r="D56" s="20" t="s">
        <v>829</v>
      </c>
      <c r="E56" s="12" t="s">
        <v>5</v>
      </c>
    </row>
    <row r="57" spans="1:5" x14ac:dyDescent="0.25">
      <c r="A57" s="12" t="s">
        <v>850</v>
      </c>
      <c r="B57" s="12" t="s">
        <v>1647</v>
      </c>
      <c r="C57" s="12">
        <v>7</v>
      </c>
      <c r="D57" s="20" t="s">
        <v>851</v>
      </c>
      <c r="E57" s="12" t="s">
        <v>5</v>
      </c>
    </row>
    <row r="58" spans="1:5" x14ac:dyDescent="0.25">
      <c r="A58" s="12" t="s">
        <v>872</v>
      </c>
      <c r="B58" s="12" t="s">
        <v>1647</v>
      </c>
      <c r="C58" s="12">
        <v>7</v>
      </c>
      <c r="D58" s="20" t="s">
        <v>873</v>
      </c>
      <c r="E58" s="12" t="s">
        <v>5</v>
      </c>
    </row>
    <row r="59" spans="1:5" x14ac:dyDescent="0.25">
      <c r="A59" s="12" t="s">
        <v>894</v>
      </c>
      <c r="B59" s="12" t="s">
        <v>1647</v>
      </c>
      <c r="C59" s="12">
        <v>7</v>
      </c>
      <c r="D59" s="20" t="s">
        <v>895</v>
      </c>
      <c r="E59" s="12" t="s">
        <v>5</v>
      </c>
    </row>
    <row r="60" spans="1:5" x14ac:dyDescent="0.25">
      <c r="A60" s="12" t="s">
        <v>916</v>
      </c>
      <c r="B60" s="12" t="s">
        <v>1647</v>
      </c>
      <c r="C60" s="12">
        <v>7</v>
      </c>
      <c r="D60" s="20" t="s">
        <v>917</v>
      </c>
      <c r="E60" s="12" t="s">
        <v>5</v>
      </c>
    </row>
    <row r="61" spans="1:5" x14ac:dyDescent="0.25">
      <c r="A61" s="12" t="s">
        <v>738</v>
      </c>
      <c r="B61" s="12" t="s">
        <v>1647</v>
      </c>
      <c r="C61" s="12">
        <v>7</v>
      </c>
      <c r="D61" s="20" t="s">
        <v>739</v>
      </c>
      <c r="E61" s="12" t="s">
        <v>5</v>
      </c>
    </row>
    <row r="62" spans="1:5" ht="270" x14ac:dyDescent="0.25">
      <c r="A62" s="12" t="s">
        <v>1456</v>
      </c>
      <c r="B62" s="12" t="s">
        <v>1647</v>
      </c>
      <c r="C62" s="12">
        <v>1</v>
      </c>
      <c r="D62" s="20" t="s">
        <v>1458</v>
      </c>
      <c r="E62" s="12" t="s">
        <v>5</v>
      </c>
    </row>
    <row r="63" spans="1:5" x14ac:dyDescent="0.25">
      <c r="A63" s="12" t="s">
        <v>1459</v>
      </c>
      <c r="B63" s="12" t="s">
        <v>1647</v>
      </c>
      <c r="C63" s="12">
        <v>7</v>
      </c>
      <c r="D63" s="20" t="s">
        <v>1460</v>
      </c>
      <c r="E63" s="12" t="s">
        <v>5</v>
      </c>
    </row>
    <row r="64" spans="1:5" x14ac:dyDescent="0.25">
      <c r="A64" s="12" t="s">
        <v>569</v>
      </c>
      <c r="B64" s="12" t="s">
        <v>1647</v>
      </c>
      <c r="C64" s="12">
        <v>6</v>
      </c>
      <c r="D64" s="20" t="s">
        <v>570</v>
      </c>
      <c r="E64" s="12" t="s">
        <v>5</v>
      </c>
    </row>
    <row r="65" spans="1:5" x14ac:dyDescent="0.25">
      <c r="A65" s="12" t="s">
        <v>565</v>
      </c>
      <c r="B65" s="12" t="s">
        <v>1647</v>
      </c>
      <c r="C65" s="12">
        <v>6</v>
      </c>
      <c r="D65" s="20" t="s">
        <v>566</v>
      </c>
      <c r="E65" s="12" t="s">
        <v>5</v>
      </c>
    </row>
    <row r="66" spans="1:5" x14ac:dyDescent="0.25">
      <c r="A66" s="12" t="s">
        <v>53</v>
      </c>
      <c r="B66" s="12" t="s">
        <v>1647</v>
      </c>
      <c r="C66" s="12">
        <v>2</v>
      </c>
      <c r="D66" s="20" t="s">
        <v>54</v>
      </c>
      <c r="E66" s="12" t="s">
        <v>20</v>
      </c>
    </row>
    <row r="67" spans="1:5" x14ac:dyDescent="0.25">
      <c r="A67" s="12" t="s">
        <v>51</v>
      </c>
      <c r="B67" s="12" t="s">
        <v>1647</v>
      </c>
      <c r="C67" s="12">
        <v>3</v>
      </c>
      <c r="D67" s="20" t="s">
        <v>52</v>
      </c>
      <c r="E67" s="12" t="s">
        <v>20</v>
      </c>
    </row>
    <row r="68" spans="1:5" ht="90" x14ac:dyDescent="0.25">
      <c r="A68" s="12" t="s">
        <v>713</v>
      </c>
      <c r="B68" s="12" t="s">
        <v>1647</v>
      </c>
      <c r="C68" s="12">
        <v>1</v>
      </c>
      <c r="D68" s="20" t="s">
        <v>715</v>
      </c>
      <c r="E68" s="12" t="s">
        <v>5</v>
      </c>
    </row>
    <row r="69" spans="1:5" x14ac:dyDescent="0.25">
      <c r="A69" s="12" t="s">
        <v>187</v>
      </c>
      <c r="B69" s="12" t="s">
        <v>1647</v>
      </c>
      <c r="C69" s="12">
        <v>1</v>
      </c>
      <c r="D69" s="20" t="s">
        <v>188</v>
      </c>
      <c r="E69" s="12" t="s">
        <v>5</v>
      </c>
    </row>
    <row r="70" spans="1:5" x14ac:dyDescent="0.25">
      <c r="A70" s="12" t="s">
        <v>221</v>
      </c>
      <c r="B70" s="12" t="s">
        <v>1647</v>
      </c>
      <c r="C70" s="12">
        <v>1</v>
      </c>
      <c r="D70" s="20" t="s">
        <v>222</v>
      </c>
      <c r="E70" s="12" t="s">
        <v>5</v>
      </c>
    </row>
    <row r="71" spans="1:5" x14ac:dyDescent="0.25">
      <c r="A71" s="12" t="s">
        <v>265</v>
      </c>
      <c r="B71" s="12" t="s">
        <v>1647</v>
      </c>
      <c r="C71" s="12">
        <v>1</v>
      </c>
      <c r="D71" s="20" t="s">
        <v>266</v>
      </c>
      <c r="E71" s="12" t="s">
        <v>5</v>
      </c>
    </row>
    <row r="72" spans="1:5" x14ac:dyDescent="0.25">
      <c r="A72" s="12" t="s">
        <v>309</v>
      </c>
      <c r="B72" s="12" t="s">
        <v>1647</v>
      </c>
      <c r="C72" s="12">
        <v>1</v>
      </c>
      <c r="D72" s="20" t="s">
        <v>310</v>
      </c>
      <c r="E72" s="12" t="s">
        <v>5</v>
      </c>
    </row>
    <row r="73" spans="1:5" x14ac:dyDescent="0.25">
      <c r="A73" s="12" t="s">
        <v>353</v>
      </c>
      <c r="B73" s="12" t="s">
        <v>1647</v>
      </c>
      <c r="C73" s="12">
        <v>1</v>
      </c>
      <c r="D73" s="20" t="s">
        <v>354</v>
      </c>
      <c r="E73" s="12" t="s">
        <v>5</v>
      </c>
    </row>
    <row r="74" spans="1:5" x14ac:dyDescent="0.25">
      <c r="A74" s="12" t="s">
        <v>397</v>
      </c>
      <c r="B74" s="12" t="s">
        <v>1647</v>
      </c>
      <c r="C74" s="12">
        <v>1</v>
      </c>
      <c r="D74" s="20" t="s">
        <v>398</v>
      </c>
      <c r="E74" s="12" t="s">
        <v>5</v>
      </c>
    </row>
    <row r="75" spans="1:5" x14ac:dyDescent="0.25">
      <c r="A75" s="12" t="s">
        <v>441</v>
      </c>
      <c r="B75" s="12" t="s">
        <v>1647</v>
      </c>
      <c r="C75" s="12">
        <v>1</v>
      </c>
      <c r="D75" s="20" t="s">
        <v>442</v>
      </c>
      <c r="E75" s="12" t="s">
        <v>5</v>
      </c>
    </row>
    <row r="76" spans="1:5" x14ac:dyDescent="0.25">
      <c r="A76" s="12" t="s">
        <v>485</v>
      </c>
      <c r="B76" s="12" t="s">
        <v>1647</v>
      </c>
      <c r="C76" s="12">
        <v>1</v>
      </c>
      <c r="D76" s="20" t="s">
        <v>486</v>
      </c>
      <c r="E76" s="12" t="s">
        <v>5</v>
      </c>
    </row>
    <row r="77" spans="1:5" x14ac:dyDescent="0.25">
      <c r="A77" s="12" t="s">
        <v>529</v>
      </c>
      <c r="B77" s="12" t="s">
        <v>1647</v>
      </c>
      <c r="C77" s="12">
        <v>1</v>
      </c>
      <c r="D77" s="20" t="s">
        <v>530</v>
      </c>
      <c r="E77" s="12" t="s">
        <v>5</v>
      </c>
    </row>
    <row r="78" spans="1:5" x14ac:dyDescent="0.25">
      <c r="A78" s="12" t="s">
        <v>10</v>
      </c>
      <c r="B78" s="12" t="s">
        <v>1646</v>
      </c>
      <c r="C78" s="12">
        <v>8</v>
      </c>
      <c r="D78" s="20" t="s">
        <v>11</v>
      </c>
      <c r="E78" s="12" t="s">
        <v>5</v>
      </c>
    </row>
    <row r="79" spans="1:5" x14ac:dyDescent="0.25">
      <c r="A79" s="12" t="s">
        <v>533</v>
      </c>
      <c r="B79" s="12" t="s">
        <v>1646</v>
      </c>
      <c r="C79" s="12">
        <v>8</v>
      </c>
      <c r="D79" s="20" t="s">
        <v>534</v>
      </c>
      <c r="E79" s="12" t="s">
        <v>5</v>
      </c>
    </row>
    <row r="80" spans="1:5" ht="60" x14ac:dyDescent="0.25">
      <c r="A80" s="12" t="s">
        <v>1548</v>
      </c>
      <c r="B80" s="12" t="s">
        <v>2017</v>
      </c>
      <c r="C80" s="12">
        <v>8</v>
      </c>
      <c r="D80" s="20" t="s">
        <v>1550</v>
      </c>
      <c r="E80" s="12" t="s">
        <v>5</v>
      </c>
    </row>
    <row r="81" spans="1:5" ht="60" x14ac:dyDescent="0.25">
      <c r="A81" s="12" t="s">
        <v>1553</v>
      </c>
      <c r="B81" s="12" t="s">
        <v>2017</v>
      </c>
      <c r="C81" s="12">
        <v>8</v>
      </c>
      <c r="D81" s="20" t="s">
        <v>1555</v>
      </c>
      <c r="E81" s="12" t="s">
        <v>5</v>
      </c>
    </row>
    <row r="82" spans="1:5" ht="60" x14ac:dyDescent="0.25">
      <c r="A82" s="12" t="s">
        <v>1556</v>
      </c>
      <c r="B82" s="12" t="s">
        <v>2017</v>
      </c>
      <c r="C82" s="12">
        <v>8</v>
      </c>
      <c r="D82" s="20" t="s">
        <v>1558</v>
      </c>
      <c r="E82" s="12" t="s">
        <v>5</v>
      </c>
    </row>
    <row r="83" spans="1:5" ht="60" x14ac:dyDescent="0.25">
      <c r="A83" s="12" t="s">
        <v>1559</v>
      </c>
      <c r="B83" s="12" t="s">
        <v>2017</v>
      </c>
      <c r="C83" s="12">
        <v>8</v>
      </c>
      <c r="D83" s="20" t="s">
        <v>1561</v>
      </c>
      <c r="E83" s="12" t="s">
        <v>5</v>
      </c>
    </row>
    <row r="84" spans="1:5" ht="60" x14ac:dyDescent="0.25">
      <c r="A84" s="12" t="s">
        <v>1562</v>
      </c>
      <c r="B84" s="12" t="s">
        <v>2017</v>
      </c>
      <c r="C84" s="12">
        <v>8</v>
      </c>
      <c r="D84" s="20" t="s">
        <v>1564</v>
      </c>
      <c r="E84" s="12" t="s">
        <v>5</v>
      </c>
    </row>
    <row r="85" spans="1:5" ht="60" x14ac:dyDescent="0.25">
      <c r="A85" s="12" t="s">
        <v>1567</v>
      </c>
      <c r="B85" s="12" t="s">
        <v>2017</v>
      </c>
      <c r="C85" s="12">
        <v>8</v>
      </c>
      <c r="D85" s="20" t="s">
        <v>1569</v>
      </c>
      <c r="E85" s="12" t="s">
        <v>5</v>
      </c>
    </row>
    <row r="86" spans="1:5" ht="60" x14ac:dyDescent="0.25">
      <c r="A86" s="12" t="s">
        <v>1570</v>
      </c>
      <c r="B86" s="12" t="s">
        <v>2017</v>
      </c>
      <c r="C86" s="12">
        <v>8</v>
      </c>
      <c r="D86" s="20" t="s">
        <v>1538</v>
      </c>
      <c r="E86" s="12" t="s">
        <v>5</v>
      </c>
    </row>
    <row r="87" spans="1:5" ht="60" x14ac:dyDescent="0.25">
      <c r="A87" s="12" t="s">
        <v>1571</v>
      </c>
      <c r="B87" s="12" t="s">
        <v>2017</v>
      </c>
      <c r="C87" s="12">
        <v>8</v>
      </c>
      <c r="D87" s="20" t="s">
        <v>1573</v>
      </c>
      <c r="E87" s="12" t="s">
        <v>5</v>
      </c>
    </row>
    <row r="88" spans="1:5" ht="60" x14ac:dyDescent="0.25">
      <c r="A88" s="12" t="s">
        <v>1574</v>
      </c>
      <c r="B88" s="12" t="s">
        <v>2017</v>
      </c>
      <c r="C88" s="12">
        <v>8</v>
      </c>
      <c r="D88" s="20" t="s">
        <v>1576</v>
      </c>
      <c r="E88" s="12" t="s">
        <v>5</v>
      </c>
    </row>
    <row r="89" spans="1:5" ht="60" x14ac:dyDescent="0.25">
      <c r="A89" s="12" t="s">
        <v>1577</v>
      </c>
      <c r="B89" s="12" t="s">
        <v>2017</v>
      </c>
      <c r="C89" s="12">
        <v>8</v>
      </c>
      <c r="D89" s="20" t="s">
        <v>1579</v>
      </c>
      <c r="E89" s="12" t="s">
        <v>5</v>
      </c>
    </row>
    <row r="90" spans="1:5" ht="60" x14ac:dyDescent="0.25">
      <c r="A90" s="12" t="s">
        <v>1580</v>
      </c>
      <c r="B90" s="12" t="s">
        <v>2017</v>
      </c>
      <c r="C90" s="12">
        <v>8</v>
      </c>
      <c r="D90" s="20" t="s">
        <v>1582</v>
      </c>
      <c r="E90" s="12" t="s">
        <v>5</v>
      </c>
    </row>
    <row r="91" spans="1:5" ht="60" x14ac:dyDescent="0.25">
      <c r="A91" s="12" t="s">
        <v>1583</v>
      </c>
      <c r="B91" s="12" t="s">
        <v>2017</v>
      </c>
      <c r="C91" s="12">
        <v>8</v>
      </c>
      <c r="D91" s="20" t="s">
        <v>1585</v>
      </c>
      <c r="E91" s="12" t="s">
        <v>5</v>
      </c>
    </row>
    <row r="92" spans="1:5" ht="60" x14ac:dyDescent="0.25">
      <c r="A92" s="12" t="s">
        <v>1586</v>
      </c>
      <c r="B92" s="12" t="s">
        <v>2017</v>
      </c>
      <c r="C92" s="12">
        <v>8</v>
      </c>
      <c r="D92" s="20" t="s">
        <v>1588</v>
      </c>
      <c r="E92" s="12" t="s">
        <v>5</v>
      </c>
    </row>
    <row r="93" spans="1:5" ht="60" x14ac:dyDescent="0.25">
      <c r="A93" s="12" t="s">
        <v>1589</v>
      </c>
      <c r="B93" s="12" t="s">
        <v>2017</v>
      </c>
      <c r="C93" s="12">
        <v>8</v>
      </c>
      <c r="D93" s="20" t="s">
        <v>1591</v>
      </c>
      <c r="E93" s="12" t="s">
        <v>5</v>
      </c>
    </row>
    <row r="94" spans="1:5" x14ac:dyDescent="0.25">
      <c r="A94" s="12" t="s">
        <v>1636</v>
      </c>
      <c r="B94" s="12" t="s">
        <v>1646</v>
      </c>
      <c r="C94" s="12">
        <v>8</v>
      </c>
      <c r="D94" s="20" t="s">
        <v>1637</v>
      </c>
      <c r="E94" s="12" t="s">
        <v>5</v>
      </c>
    </row>
    <row r="95" spans="1:5" x14ac:dyDescent="0.25">
      <c r="A95" s="12" t="s">
        <v>1464</v>
      </c>
      <c r="B95" s="12" t="s">
        <v>1646</v>
      </c>
      <c r="C95" s="12">
        <v>8</v>
      </c>
      <c r="D95" s="20" t="s">
        <v>1465</v>
      </c>
      <c r="E95" s="12" t="s">
        <v>5</v>
      </c>
    </row>
    <row r="96" spans="1:5" x14ac:dyDescent="0.25">
      <c r="A96" s="12" t="s">
        <v>665</v>
      </c>
      <c r="B96" s="12" t="s">
        <v>1646</v>
      </c>
      <c r="C96" s="12">
        <v>8</v>
      </c>
      <c r="D96" s="20" t="s">
        <v>666</v>
      </c>
      <c r="E96" s="12" t="s">
        <v>5</v>
      </c>
    </row>
    <row r="97" spans="1:5" x14ac:dyDescent="0.25">
      <c r="A97" s="12" t="s">
        <v>535</v>
      </c>
      <c r="B97" s="12" t="s">
        <v>1646</v>
      </c>
      <c r="C97" s="12">
        <v>8</v>
      </c>
      <c r="D97" s="20" t="s">
        <v>48</v>
      </c>
      <c r="E97" s="12" t="s">
        <v>5</v>
      </c>
    </row>
    <row r="98" spans="1:5" x14ac:dyDescent="0.25">
      <c r="A98" s="12" t="s">
        <v>963</v>
      </c>
      <c r="B98" s="12" t="s">
        <v>1646</v>
      </c>
      <c r="C98" s="12">
        <v>8</v>
      </c>
      <c r="D98" s="20" t="s">
        <v>964</v>
      </c>
      <c r="E98" s="12" t="s">
        <v>5</v>
      </c>
    </row>
    <row r="99" spans="1:5" x14ac:dyDescent="0.25">
      <c r="A99" s="12" t="s">
        <v>588</v>
      </c>
      <c r="B99" s="12" t="s">
        <v>1646</v>
      </c>
      <c r="C99" s="12">
        <v>8</v>
      </c>
      <c r="D99" s="20" t="s">
        <v>589</v>
      </c>
      <c r="E99" s="12" t="s">
        <v>5</v>
      </c>
    </row>
    <row r="100" spans="1:5" x14ac:dyDescent="0.25">
      <c r="A100" s="12" t="s">
        <v>1526</v>
      </c>
      <c r="B100" s="12" t="s">
        <v>1646</v>
      </c>
      <c r="C100" s="12">
        <v>8</v>
      </c>
      <c r="D100" s="20" t="s">
        <v>612</v>
      </c>
      <c r="E100" s="12" t="s">
        <v>5</v>
      </c>
    </row>
    <row r="101" spans="1:5" x14ac:dyDescent="0.25">
      <c r="A101" s="12" t="s">
        <v>1597</v>
      </c>
      <c r="B101" s="12" t="s">
        <v>1646</v>
      </c>
      <c r="C101" s="12">
        <v>8</v>
      </c>
      <c r="D101" s="20" t="s">
        <v>1598</v>
      </c>
      <c r="E101" s="12" t="s">
        <v>5</v>
      </c>
    </row>
    <row r="102" spans="1:5" x14ac:dyDescent="0.25">
      <c r="A102" s="12" t="s">
        <v>698</v>
      </c>
      <c r="B102" s="12" t="s">
        <v>1646</v>
      </c>
      <c r="C102" s="12">
        <v>8</v>
      </c>
      <c r="D102" s="20" t="s">
        <v>673</v>
      </c>
      <c r="E102" s="12" t="s">
        <v>5</v>
      </c>
    </row>
    <row r="103" spans="1:5" x14ac:dyDescent="0.25">
      <c r="A103" s="12" t="s">
        <v>1601</v>
      </c>
      <c r="B103" s="12" t="s">
        <v>1646</v>
      </c>
      <c r="C103" s="12">
        <v>8</v>
      </c>
      <c r="D103" s="20" t="s">
        <v>1602</v>
      </c>
      <c r="E103" s="12" t="s">
        <v>5</v>
      </c>
    </row>
    <row r="104" spans="1:5" x14ac:dyDescent="0.25">
      <c r="A104" s="12" t="s">
        <v>609</v>
      </c>
      <c r="B104" s="12" t="s">
        <v>1646</v>
      </c>
      <c r="C104" s="12">
        <v>8</v>
      </c>
      <c r="D104" s="20" t="s">
        <v>610</v>
      </c>
      <c r="E104" s="12" t="s">
        <v>5</v>
      </c>
    </row>
    <row r="105" spans="1:5" x14ac:dyDescent="0.25">
      <c r="A105" s="12" t="s">
        <v>45</v>
      </c>
      <c r="B105" s="12" t="s">
        <v>1646</v>
      </c>
      <c r="C105" s="12">
        <v>8</v>
      </c>
      <c r="D105" s="20" t="s">
        <v>46</v>
      </c>
      <c r="E105" s="12" t="s">
        <v>5</v>
      </c>
    </row>
    <row r="106" spans="1:5" x14ac:dyDescent="0.25">
      <c r="A106" s="12" t="s">
        <v>600</v>
      </c>
      <c r="B106" s="12" t="s">
        <v>1646</v>
      </c>
      <c r="C106" s="12">
        <v>8</v>
      </c>
      <c r="D106" s="20" t="s">
        <v>601</v>
      </c>
      <c r="E106" s="12" t="s">
        <v>5</v>
      </c>
    </row>
    <row r="107" spans="1:5" x14ac:dyDescent="0.25">
      <c r="A107" s="12" t="s">
        <v>629</v>
      </c>
      <c r="B107" s="12" t="s">
        <v>1646</v>
      </c>
      <c r="C107" s="12">
        <v>8</v>
      </c>
      <c r="D107" s="20" t="s">
        <v>630</v>
      </c>
      <c r="E107" s="12" t="s">
        <v>5</v>
      </c>
    </row>
    <row r="108" spans="1:5" x14ac:dyDescent="0.25">
      <c r="A108" s="12" t="s">
        <v>660</v>
      </c>
      <c r="B108" s="12" t="s">
        <v>1646</v>
      </c>
      <c r="C108" s="12">
        <v>8</v>
      </c>
      <c r="D108" s="20" t="s">
        <v>661</v>
      </c>
      <c r="E108" s="12" t="s">
        <v>5</v>
      </c>
    </row>
    <row r="109" spans="1:5" x14ac:dyDescent="0.25">
      <c r="A109" s="12" t="s">
        <v>538</v>
      </c>
      <c r="B109" s="12" t="s">
        <v>1646</v>
      </c>
      <c r="C109" s="12">
        <v>8</v>
      </c>
      <c r="D109" s="20" t="s">
        <v>539</v>
      </c>
      <c r="E109" s="12" t="s">
        <v>5</v>
      </c>
    </row>
    <row r="110" spans="1:5" x14ac:dyDescent="0.25">
      <c r="A110" s="12" t="s">
        <v>950</v>
      </c>
      <c r="B110" s="12" t="s">
        <v>1646</v>
      </c>
      <c r="C110" s="12">
        <v>8</v>
      </c>
      <c r="D110" s="20" t="s">
        <v>951</v>
      </c>
      <c r="E110" s="12" t="s">
        <v>5</v>
      </c>
    </row>
    <row r="111" spans="1:5" x14ac:dyDescent="0.25">
      <c r="A111" s="12" t="s">
        <v>667</v>
      </c>
      <c r="B111" s="12" t="s">
        <v>1646</v>
      </c>
      <c r="C111" s="12">
        <v>8</v>
      </c>
      <c r="D111" s="20" t="s">
        <v>668</v>
      </c>
      <c r="E111" s="12" t="s">
        <v>5</v>
      </c>
    </row>
    <row r="112" spans="1:5" x14ac:dyDescent="0.25">
      <c r="A112" s="12" t="s">
        <v>47</v>
      </c>
      <c r="B112" s="12" t="s">
        <v>1646</v>
      </c>
      <c r="C112" s="12">
        <v>8</v>
      </c>
      <c r="D112" s="20" t="s">
        <v>48</v>
      </c>
      <c r="E112" s="12" t="s">
        <v>5</v>
      </c>
    </row>
    <row r="113" spans="1:5" x14ac:dyDescent="0.25">
      <c r="A113" s="12" t="s">
        <v>965</v>
      </c>
      <c r="B113" s="12" t="s">
        <v>1646</v>
      </c>
      <c r="C113" s="12">
        <v>8</v>
      </c>
      <c r="D113" s="20" t="s">
        <v>966</v>
      </c>
      <c r="E113" s="12" t="s">
        <v>5</v>
      </c>
    </row>
    <row r="114" spans="1:5" x14ac:dyDescent="0.25">
      <c r="A114" s="12" t="s">
        <v>970</v>
      </c>
      <c r="B114" s="12" t="s">
        <v>1646</v>
      </c>
      <c r="C114" s="12">
        <v>8</v>
      </c>
      <c r="D114" s="20" t="s">
        <v>971</v>
      </c>
      <c r="E114" s="12" t="s">
        <v>5</v>
      </c>
    </row>
    <row r="115" spans="1:5" x14ac:dyDescent="0.25">
      <c r="A115" s="12" t="s">
        <v>627</v>
      </c>
      <c r="B115" s="12" t="s">
        <v>1646</v>
      </c>
      <c r="C115" s="12">
        <v>8</v>
      </c>
      <c r="D115" s="20" t="s">
        <v>628</v>
      </c>
      <c r="E115" s="12" t="s">
        <v>5</v>
      </c>
    </row>
    <row r="116" spans="1:5" x14ac:dyDescent="0.25">
      <c r="A116" s="12" t="s">
        <v>40</v>
      </c>
      <c r="B116" s="12" t="s">
        <v>1646</v>
      </c>
      <c r="C116" s="12">
        <v>8</v>
      </c>
      <c r="D116" s="20" t="s">
        <v>41</v>
      </c>
      <c r="E116" s="12" t="s">
        <v>5</v>
      </c>
    </row>
    <row r="117" spans="1:5" x14ac:dyDescent="0.25">
      <c r="A117" s="12" t="s">
        <v>604</v>
      </c>
      <c r="B117" s="12" t="s">
        <v>1646</v>
      </c>
      <c r="C117" s="12">
        <v>8</v>
      </c>
      <c r="D117" s="20" t="s">
        <v>605</v>
      </c>
      <c r="E117" s="12" t="s">
        <v>5</v>
      </c>
    </row>
    <row r="118" spans="1:5" x14ac:dyDescent="0.25">
      <c r="A118" s="12" t="s">
        <v>38</v>
      </c>
      <c r="B118" s="12" t="s">
        <v>1646</v>
      </c>
      <c r="C118" s="12">
        <v>8</v>
      </c>
      <c r="D118" s="20" t="s">
        <v>39</v>
      </c>
      <c r="E118" s="12" t="s">
        <v>5</v>
      </c>
    </row>
    <row r="119" spans="1:5" x14ac:dyDescent="0.25">
      <c r="A119" s="12" t="s">
        <v>586</v>
      </c>
      <c r="B119" s="12" t="s">
        <v>1646</v>
      </c>
      <c r="C119" s="12">
        <v>8</v>
      </c>
      <c r="D119" s="20" t="s">
        <v>587</v>
      </c>
      <c r="E119" s="12" t="s">
        <v>5</v>
      </c>
    </row>
    <row r="120" spans="1:5" x14ac:dyDescent="0.25">
      <c r="A120" s="12" t="s">
        <v>611</v>
      </c>
      <c r="B120" s="12" t="s">
        <v>1646</v>
      </c>
      <c r="C120" s="12">
        <v>8</v>
      </c>
      <c r="D120" s="20" t="s">
        <v>612</v>
      </c>
      <c r="E120" s="12" t="s">
        <v>5</v>
      </c>
    </row>
    <row r="121" spans="1:5" x14ac:dyDescent="0.25">
      <c r="A121" s="12" t="s">
        <v>1431</v>
      </c>
      <c r="B121" s="12" t="s">
        <v>1646</v>
      </c>
      <c r="C121" s="12">
        <v>8</v>
      </c>
      <c r="D121" s="20" t="s">
        <v>1432</v>
      </c>
      <c r="E121" s="12" t="s">
        <v>5</v>
      </c>
    </row>
    <row r="122" spans="1:5" x14ac:dyDescent="0.25">
      <c r="A122" s="12" t="s">
        <v>952</v>
      </c>
      <c r="B122" s="12" t="s">
        <v>1646</v>
      </c>
      <c r="C122" s="12">
        <v>8</v>
      </c>
      <c r="D122" s="20" t="s">
        <v>953</v>
      </c>
      <c r="E122" s="12" t="s">
        <v>5</v>
      </c>
    </row>
    <row r="123" spans="1:5" x14ac:dyDescent="0.25">
      <c r="A123" s="12" t="s">
        <v>694</v>
      </c>
      <c r="B123" s="12" t="s">
        <v>1646</v>
      </c>
      <c r="C123" s="12">
        <v>8</v>
      </c>
      <c r="D123" s="20" t="s">
        <v>695</v>
      </c>
      <c r="E123" s="12" t="s">
        <v>5</v>
      </c>
    </row>
    <row r="124" spans="1:5" x14ac:dyDescent="0.25">
      <c r="A124" s="12" t="s">
        <v>1524</v>
      </c>
      <c r="B124" s="12" t="s">
        <v>1646</v>
      </c>
      <c r="C124" s="12">
        <v>8</v>
      </c>
      <c r="D124" s="20" t="s">
        <v>1525</v>
      </c>
      <c r="E124" s="12" t="s">
        <v>5</v>
      </c>
    </row>
    <row r="125" spans="1:5" x14ac:dyDescent="0.25">
      <c r="A125" s="12" t="s">
        <v>954</v>
      </c>
      <c r="B125" s="12" t="s">
        <v>1646</v>
      </c>
      <c r="C125" s="12">
        <v>8</v>
      </c>
      <c r="D125" s="20" t="s">
        <v>955</v>
      </c>
      <c r="E125" s="12" t="s">
        <v>5</v>
      </c>
    </row>
    <row r="126" spans="1:5" x14ac:dyDescent="0.25">
      <c r="A126" s="12" t="s">
        <v>16</v>
      </c>
      <c r="B126" s="12" t="s">
        <v>1646</v>
      </c>
      <c r="C126" s="12">
        <v>8</v>
      </c>
      <c r="D126" s="20" t="s">
        <v>17</v>
      </c>
      <c r="E126" s="12" t="s">
        <v>5</v>
      </c>
    </row>
    <row r="127" spans="1:5" x14ac:dyDescent="0.25">
      <c r="A127" s="12" t="s">
        <v>28</v>
      </c>
      <c r="B127" s="12" t="s">
        <v>1646</v>
      </c>
      <c r="C127" s="12">
        <v>8</v>
      </c>
      <c r="D127" s="20" t="s">
        <v>29</v>
      </c>
      <c r="E127" s="12" t="s">
        <v>5</v>
      </c>
    </row>
    <row r="128" spans="1:5" x14ac:dyDescent="0.25">
      <c r="A128" s="12" t="s">
        <v>547</v>
      </c>
      <c r="B128" s="12" t="s">
        <v>1646</v>
      </c>
      <c r="C128" s="12">
        <v>8</v>
      </c>
      <c r="D128" s="20" t="s">
        <v>548</v>
      </c>
      <c r="E128" s="12" t="s">
        <v>5</v>
      </c>
    </row>
    <row r="129" spans="1:5" x14ac:dyDescent="0.25">
      <c r="A129" s="12" t="s">
        <v>656</v>
      </c>
      <c r="B129" s="12" t="s">
        <v>1646</v>
      </c>
      <c r="C129" s="12">
        <v>8</v>
      </c>
      <c r="D129" s="20" t="s">
        <v>657</v>
      </c>
      <c r="E129" s="12" t="s">
        <v>5</v>
      </c>
    </row>
    <row r="130" spans="1:5" x14ac:dyDescent="0.25">
      <c r="A130" s="12" t="s">
        <v>561</v>
      </c>
      <c r="B130" s="12" t="s">
        <v>1646</v>
      </c>
      <c r="C130" s="12">
        <v>8</v>
      </c>
      <c r="D130" s="20" t="s">
        <v>562</v>
      </c>
      <c r="E130" s="12" t="s">
        <v>5</v>
      </c>
    </row>
    <row r="131" spans="1:5" x14ac:dyDescent="0.25">
      <c r="A131" s="12" t="s">
        <v>149</v>
      </c>
      <c r="B131" s="12" t="s">
        <v>1646</v>
      </c>
      <c r="C131" s="12">
        <v>8</v>
      </c>
      <c r="D131" s="20" t="s">
        <v>150</v>
      </c>
      <c r="E131" s="12" t="s">
        <v>5</v>
      </c>
    </row>
    <row r="132" spans="1:5" x14ac:dyDescent="0.25">
      <c r="A132" s="12" t="s">
        <v>542</v>
      </c>
      <c r="B132" s="12" t="s">
        <v>1646</v>
      </c>
      <c r="C132" s="12">
        <v>8</v>
      </c>
      <c r="D132" s="20" t="s">
        <v>543</v>
      </c>
      <c r="E132" s="12" t="s">
        <v>5</v>
      </c>
    </row>
    <row r="133" spans="1:5" x14ac:dyDescent="0.25">
      <c r="A133" s="12" t="s">
        <v>540</v>
      </c>
      <c r="B133" s="12" t="s">
        <v>1646</v>
      </c>
      <c r="C133" s="12">
        <v>8</v>
      </c>
      <c r="D133" s="20" t="s">
        <v>541</v>
      </c>
      <c r="E133" s="12" t="s">
        <v>5</v>
      </c>
    </row>
    <row r="134" spans="1:5" x14ac:dyDescent="0.25">
      <c r="A134" s="12" t="s">
        <v>672</v>
      </c>
      <c r="B134" s="12" t="s">
        <v>1646</v>
      </c>
      <c r="C134" s="12">
        <v>8</v>
      </c>
      <c r="D134" s="20" t="s">
        <v>673</v>
      </c>
      <c r="E134" s="12" t="s">
        <v>5</v>
      </c>
    </row>
    <row r="135" spans="1:5" x14ac:dyDescent="0.25">
      <c r="A135" s="12" t="s">
        <v>1599</v>
      </c>
      <c r="B135" s="12" t="s">
        <v>1646</v>
      </c>
      <c r="C135" s="12">
        <v>8</v>
      </c>
      <c r="D135" s="20" t="s">
        <v>1600</v>
      </c>
      <c r="E135" s="12" t="s">
        <v>5</v>
      </c>
    </row>
    <row r="136" spans="1:5" x14ac:dyDescent="0.25">
      <c r="A136" s="12" t="s">
        <v>172</v>
      </c>
      <c r="B136" s="12" t="s">
        <v>1647</v>
      </c>
      <c r="C136" s="12">
        <v>7</v>
      </c>
      <c r="D136" s="20" t="s">
        <v>173</v>
      </c>
      <c r="E136" s="12" t="s">
        <v>5</v>
      </c>
    </row>
    <row r="137" spans="1:5" x14ac:dyDescent="0.25">
      <c r="A137" s="12" t="s">
        <v>175</v>
      </c>
      <c r="B137" s="12" t="s">
        <v>1647</v>
      </c>
      <c r="C137" s="12">
        <v>7</v>
      </c>
      <c r="D137" s="20" t="s">
        <v>176</v>
      </c>
      <c r="E137" s="12" t="s">
        <v>5</v>
      </c>
    </row>
    <row r="138" spans="1:5" x14ac:dyDescent="0.25">
      <c r="A138" s="12" t="s">
        <v>178</v>
      </c>
      <c r="B138" s="12" t="s">
        <v>1647</v>
      </c>
      <c r="C138" s="12">
        <v>7</v>
      </c>
      <c r="D138" s="20" t="s">
        <v>179</v>
      </c>
      <c r="E138" s="12" t="s">
        <v>5</v>
      </c>
    </row>
    <row r="139" spans="1:5" x14ac:dyDescent="0.25">
      <c r="A139" s="12" t="s">
        <v>181</v>
      </c>
      <c r="B139" s="12" t="s">
        <v>1647</v>
      </c>
      <c r="C139" s="12">
        <v>7</v>
      </c>
      <c r="D139" s="20" t="s">
        <v>182</v>
      </c>
      <c r="E139" s="12" t="s">
        <v>5</v>
      </c>
    </row>
    <row r="140" spans="1:5" x14ac:dyDescent="0.25">
      <c r="A140" s="12" t="s">
        <v>184</v>
      </c>
      <c r="B140" s="12" t="s">
        <v>1647</v>
      </c>
      <c r="C140" s="12">
        <v>7</v>
      </c>
      <c r="D140" s="20" t="s">
        <v>185</v>
      </c>
      <c r="E140" s="12" t="s">
        <v>5</v>
      </c>
    </row>
    <row r="141" spans="1:5" x14ac:dyDescent="0.25">
      <c r="A141" s="12" t="s">
        <v>191</v>
      </c>
      <c r="B141" s="12" t="s">
        <v>1647</v>
      </c>
      <c r="C141" s="12">
        <v>7</v>
      </c>
      <c r="D141" s="20" t="s">
        <v>192</v>
      </c>
      <c r="E141" s="12" t="s">
        <v>5</v>
      </c>
    </row>
    <row r="142" spans="1:5" x14ac:dyDescent="0.25">
      <c r="A142" s="12" t="s">
        <v>194</v>
      </c>
      <c r="B142" s="12" t="s">
        <v>1647</v>
      </c>
      <c r="C142" s="12">
        <v>7</v>
      </c>
      <c r="D142" s="20" t="s">
        <v>195</v>
      </c>
      <c r="E142" s="12" t="s">
        <v>5</v>
      </c>
    </row>
    <row r="143" spans="1:5" x14ac:dyDescent="0.25">
      <c r="A143" s="12" t="s">
        <v>197</v>
      </c>
      <c r="B143" s="12" t="s">
        <v>1647</v>
      </c>
      <c r="C143" s="12">
        <v>7</v>
      </c>
      <c r="D143" s="20" t="s">
        <v>198</v>
      </c>
      <c r="E143" s="12" t="s">
        <v>5</v>
      </c>
    </row>
    <row r="144" spans="1:5" x14ac:dyDescent="0.25">
      <c r="A144" s="12" t="s">
        <v>200</v>
      </c>
      <c r="B144" s="12" t="s">
        <v>1647</v>
      </c>
      <c r="C144" s="12">
        <v>7</v>
      </c>
      <c r="D144" s="20" t="s">
        <v>201</v>
      </c>
      <c r="E144" s="12" t="s">
        <v>5</v>
      </c>
    </row>
    <row r="145" spans="1:5" x14ac:dyDescent="0.25">
      <c r="A145" s="12" t="s">
        <v>203</v>
      </c>
      <c r="B145" s="12" t="s">
        <v>1647</v>
      </c>
      <c r="C145" s="12">
        <v>7</v>
      </c>
      <c r="D145" s="20" t="s">
        <v>204</v>
      </c>
      <c r="E145" s="12" t="s">
        <v>5</v>
      </c>
    </row>
    <row r="146" spans="1:5" x14ac:dyDescent="0.25">
      <c r="A146" s="12" t="s">
        <v>206</v>
      </c>
      <c r="B146" s="12" t="s">
        <v>1647</v>
      </c>
      <c r="C146" s="12">
        <v>7</v>
      </c>
      <c r="D146" s="20" t="s">
        <v>207</v>
      </c>
      <c r="E146" s="12" t="s">
        <v>5</v>
      </c>
    </row>
    <row r="147" spans="1:5" x14ac:dyDescent="0.25">
      <c r="A147" s="12" t="s">
        <v>209</v>
      </c>
      <c r="B147" s="12" t="s">
        <v>1647</v>
      </c>
      <c r="C147" s="12">
        <v>7</v>
      </c>
      <c r="D147" s="20" t="s">
        <v>210</v>
      </c>
      <c r="E147" s="12" t="s">
        <v>5</v>
      </c>
    </row>
    <row r="148" spans="1:5" x14ac:dyDescent="0.25">
      <c r="A148" s="12" t="s">
        <v>212</v>
      </c>
      <c r="B148" s="12" t="s">
        <v>1647</v>
      </c>
      <c r="C148" s="12">
        <v>7</v>
      </c>
      <c r="D148" s="20" t="s">
        <v>213</v>
      </c>
      <c r="E148" s="12" t="s">
        <v>5</v>
      </c>
    </row>
    <row r="149" spans="1:5" x14ac:dyDescent="0.25">
      <c r="A149" s="12" t="s">
        <v>215</v>
      </c>
      <c r="B149" s="12" t="s">
        <v>1647</v>
      </c>
      <c r="C149" s="12">
        <v>7</v>
      </c>
      <c r="D149" s="20" t="s">
        <v>216</v>
      </c>
      <c r="E149" s="12" t="s">
        <v>5</v>
      </c>
    </row>
    <row r="150" spans="1:5" x14ac:dyDescent="0.25">
      <c r="A150" s="12" t="s">
        <v>218</v>
      </c>
      <c r="B150" s="12" t="s">
        <v>1647</v>
      </c>
      <c r="C150" s="12">
        <v>7</v>
      </c>
      <c r="D150" s="20" t="s">
        <v>219</v>
      </c>
      <c r="E150" s="12" t="s">
        <v>5</v>
      </c>
    </row>
    <row r="151" spans="1:5" ht="45" x14ac:dyDescent="0.25">
      <c r="A151" s="12" t="s">
        <v>25</v>
      </c>
      <c r="B151" s="12" t="s">
        <v>1647</v>
      </c>
      <c r="C151" s="12">
        <v>10</v>
      </c>
      <c r="D151" s="20" t="s">
        <v>27</v>
      </c>
      <c r="E151" s="12" t="s">
        <v>5</v>
      </c>
    </row>
    <row r="152" spans="1:5" ht="60" x14ac:dyDescent="0.25">
      <c r="A152" s="12" t="s">
        <v>662</v>
      </c>
      <c r="B152" s="12" t="s">
        <v>1647</v>
      </c>
      <c r="C152" s="12">
        <v>10</v>
      </c>
      <c r="D152" s="20" t="s">
        <v>664</v>
      </c>
      <c r="E152" s="12" t="s">
        <v>5</v>
      </c>
    </row>
    <row r="153" spans="1:5" ht="90" x14ac:dyDescent="0.25">
      <c r="A153" s="12" t="s">
        <v>1515</v>
      </c>
      <c r="B153" s="12" t="s">
        <v>1646</v>
      </c>
      <c r="C153" s="12">
        <v>8</v>
      </c>
      <c r="D153" s="20" t="s">
        <v>1517</v>
      </c>
      <c r="E153" s="12" t="s">
        <v>20</v>
      </c>
    </row>
    <row r="154" spans="1:5" x14ac:dyDescent="0.25">
      <c r="A154" s="12" t="s">
        <v>602</v>
      </c>
      <c r="B154" s="12" t="s">
        <v>1646</v>
      </c>
      <c r="C154" s="12">
        <v>8</v>
      </c>
      <c r="D154" s="20" t="s">
        <v>603</v>
      </c>
      <c r="E154" s="12" t="s">
        <v>20</v>
      </c>
    </row>
    <row r="155" spans="1:5" x14ac:dyDescent="0.25">
      <c r="A155" s="12" t="s">
        <v>23</v>
      </c>
      <c r="B155" s="12" t="s">
        <v>1646</v>
      </c>
      <c r="C155" s="12">
        <v>8</v>
      </c>
      <c r="D155" s="20" t="s">
        <v>24</v>
      </c>
      <c r="E155" s="12" t="s">
        <v>20</v>
      </c>
    </row>
    <row r="156" spans="1:5" x14ac:dyDescent="0.25">
      <c r="A156" s="12" t="s">
        <v>940</v>
      </c>
      <c r="B156" s="12" t="s">
        <v>1646</v>
      </c>
      <c r="C156" s="12">
        <v>8</v>
      </c>
      <c r="D156" s="20" t="s">
        <v>941</v>
      </c>
      <c r="E156" s="12" t="s">
        <v>20</v>
      </c>
    </row>
    <row r="157" spans="1:5" x14ac:dyDescent="0.25">
      <c r="A157" s="12" t="s">
        <v>18</v>
      </c>
      <c r="B157" s="12" t="s">
        <v>1646</v>
      </c>
      <c r="C157" s="12">
        <v>8</v>
      </c>
      <c r="D157" s="20" t="s">
        <v>19</v>
      </c>
      <c r="E157" s="12" t="s">
        <v>20</v>
      </c>
    </row>
    <row r="158" spans="1:5" x14ac:dyDescent="0.25">
      <c r="A158" s="12" t="s">
        <v>584</v>
      </c>
      <c r="B158" s="12" t="s">
        <v>1646</v>
      </c>
      <c r="C158" s="12">
        <v>8</v>
      </c>
      <c r="D158" s="20" t="s">
        <v>585</v>
      </c>
      <c r="E158" s="12" t="s">
        <v>5</v>
      </c>
    </row>
    <row r="159" spans="1:5" ht="150" x14ac:dyDescent="0.25">
      <c r="A159" s="12" t="s">
        <v>959</v>
      </c>
      <c r="B159" s="12" t="s">
        <v>1647</v>
      </c>
      <c r="C159" s="12">
        <v>1</v>
      </c>
      <c r="D159" s="20" t="s">
        <v>961</v>
      </c>
      <c r="E159" s="12" t="s">
        <v>5</v>
      </c>
    </row>
    <row r="160" spans="1:5" x14ac:dyDescent="0.25">
      <c r="A160" s="12" t="s">
        <v>555</v>
      </c>
      <c r="B160" s="12" t="s">
        <v>1646</v>
      </c>
      <c r="C160" s="12">
        <v>8</v>
      </c>
      <c r="D160" s="20" t="s">
        <v>556</v>
      </c>
      <c r="E160" s="12" t="s">
        <v>5</v>
      </c>
    </row>
    <row r="161" spans="1:5" x14ac:dyDescent="0.25">
      <c r="A161" s="12" t="s">
        <v>740</v>
      </c>
      <c r="B161" s="12" t="s">
        <v>1647</v>
      </c>
      <c r="C161" s="12">
        <v>7</v>
      </c>
      <c r="D161" s="20" t="s">
        <v>741</v>
      </c>
      <c r="E161" s="12" t="s">
        <v>5</v>
      </c>
    </row>
    <row r="162" spans="1:5" x14ac:dyDescent="0.25">
      <c r="A162" s="12" t="s">
        <v>743</v>
      </c>
      <c r="B162" s="12" t="s">
        <v>1647</v>
      </c>
      <c r="C162" s="12">
        <v>7</v>
      </c>
      <c r="D162" s="20" t="s">
        <v>744</v>
      </c>
      <c r="E162" s="12" t="s">
        <v>5</v>
      </c>
    </row>
    <row r="163" spans="1:5" x14ac:dyDescent="0.25">
      <c r="A163" s="12" t="s">
        <v>746</v>
      </c>
      <c r="B163" s="12" t="s">
        <v>1647</v>
      </c>
      <c r="C163" s="12">
        <v>7</v>
      </c>
      <c r="D163" s="20" t="s">
        <v>747</v>
      </c>
      <c r="E163" s="12" t="s">
        <v>5</v>
      </c>
    </row>
    <row r="164" spans="1:5" x14ac:dyDescent="0.25">
      <c r="A164" s="12" t="s">
        <v>749</v>
      </c>
      <c r="B164" s="12" t="s">
        <v>1647</v>
      </c>
      <c r="C164" s="12">
        <v>7</v>
      </c>
      <c r="D164" s="20" t="s">
        <v>750</v>
      </c>
      <c r="E164" s="12" t="s">
        <v>5</v>
      </c>
    </row>
    <row r="165" spans="1:5" x14ac:dyDescent="0.25">
      <c r="A165" s="12" t="s">
        <v>752</v>
      </c>
      <c r="B165" s="12" t="s">
        <v>1647</v>
      </c>
      <c r="C165" s="12">
        <v>7</v>
      </c>
      <c r="D165" s="20" t="s">
        <v>753</v>
      </c>
      <c r="E165" s="12" t="s">
        <v>5</v>
      </c>
    </row>
    <row r="166" spans="1:5" x14ac:dyDescent="0.25">
      <c r="A166" s="12" t="s">
        <v>754</v>
      </c>
      <c r="B166" s="12" t="s">
        <v>1647</v>
      </c>
      <c r="C166" s="12">
        <v>7</v>
      </c>
      <c r="D166" s="20" t="s">
        <v>755</v>
      </c>
      <c r="E166" s="12" t="s">
        <v>5</v>
      </c>
    </row>
    <row r="167" spans="1:5" x14ac:dyDescent="0.25">
      <c r="A167" s="12" t="s">
        <v>756</v>
      </c>
      <c r="B167" s="12" t="s">
        <v>1647</v>
      </c>
      <c r="C167" s="12">
        <v>7</v>
      </c>
      <c r="D167" s="20" t="s">
        <v>757</v>
      </c>
      <c r="E167" s="12" t="s">
        <v>5</v>
      </c>
    </row>
    <row r="168" spans="1:5" x14ac:dyDescent="0.25">
      <c r="A168" s="12" t="s">
        <v>758</v>
      </c>
      <c r="B168" s="12" t="s">
        <v>1647</v>
      </c>
      <c r="C168" s="12">
        <v>7</v>
      </c>
      <c r="D168" s="20" t="s">
        <v>759</v>
      </c>
      <c r="E168" s="12" t="s">
        <v>5</v>
      </c>
    </row>
    <row r="169" spans="1:5" x14ac:dyDescent="0.25">
      <c r="A169" s="12" t="s">
        <v>760</v>
      </c>
      <c r="B169" s="12" t="s">
        <v>1647</v>
      </c>
      <c r="C169" s="12">
        <v>7</v>
      </c>
      <c r="D169" s="20" t="s">
        <v>761</v>
      </c>
      <c r="E169" s="12" t="s">
        <v>5</v>
      </c>
    </row>
    <row r="170" spans="1:5" x14ac:dyDescent="0.25">
      <c r="A170" s="12" t="s">
        <v>764</v>
      </c>
      <c r="B170" s="12" t="s">
        <v>1647</v>
      </c>
      <c r="C170" s="12">
        <v>7</v>
      </c>
      <c r="D170" s="20" t="s">
        <v>765</v>
      </c>
      <c r="E170" s="12" t="s">
        <v>5</v>
      </c>
    </row>
    <row r="171" spans="1:5" x14ac:dyDescent="0.25">
      <c r="A171" s="12" t="s">
        <v>766</v>
      </c>
      <c r="B171" s="12" t="s">
        <v>1647</v>
      </c>
      <c r="C171" s="12">
        <v>7</v>
      </c>
      <c r="D171" s="20" t="s">
        <v>767</v>
      </c>
      <c r="E171" s="12" t="s">
        <v>5</v>
      </c>
    </row>
    <row r="172" spans="1:5" x14ac:dyDescent="0.25">
      <c r="A172" s="12" t="s">
        <v>768</v>
      </c>
      <c r="B172" s="12" t="s">
        <v>1647</v>
      </c>
      <c r="C172" s="12">
        <v>7</v>
      </c>
      <c r="D172" s="20" t="s">
        <v>769</v>
      </c>
      <c r="E172" s="12" t="s">
        <v>5</v>
      </c>
    </row>
    <row r="173" spans="1:5" x14ac:dyDescent="0.25">
      <c r="A173" s="12" t="s">
        <v>770</v>
      </c>
      <c r="B173" s="12" t="s">
        <v>1647</v>
      </c>
      <c r="C173" s="12">
        <v>7</v>
      </c>
      <c r="D173" s="20" t="s">
        <v>771</v>
      </c>
      <c r="E173" s="12" t="s">
        <v>5</v>
      </c>
    </row>
    <row r="174" spans="1:5" x14ac:dyDescent="0.25">
      <c r="A174" s="12" t="s">
        <v>772</v>
      </c>
      <c r="B174" s="12" t="s">
        <v>1647</v>
      </c>
      <c r="C174" s="12">
        <v>7</v>
      </c>
      <c r="D174" s="20" t="s">
        <v>773</v>
      </c>
      <c r="E174" s="12" t="s">
        <v>5</v>
      </c>
    </row>
    <row r="175" spans="1:5" ht="45" x14ac:dyDescent="0.25">
      <c r="A175" s="12" t="s">
        <v>1474</v>
      </c>
      <c r="B175" s="12" t="s">
        <v>1646</v>
      </c>
      <c r="C175" s="12">
        <v>8</v>
      </c>
      <c r="D175" s="20" t="s">
        <v>1476</v>
      </c>
      <c r="E175" s="12" t="s">
        <v>5</v>
      </c>
    </row>
    <row r="176" spans="1:5" ht="45" x14ac:dyDescent="0.25">
      <c r="A176" s="12" t="s">
        <v>972</v>
      </c>
      <c r="B176" s="12" t="s">
        <v>1646</v>
      </c>
      <c r="C176" s="12">
        <v>8</v>
      </c>
      <c r="D176" s="20" t="s">
        <v>974</v>
      </c>
      <c r="E176" s="12" t="s">
        <v>5</v>
      </c>
    </row>
    <row r="177" spans="1:5" ht="45" x14ac:dyDescent="0.25">
      <c r="A177" s="12" t="s">
        <v>1461</v>
      </c>
      <c r="B177" s="12" t="s">
        <v>1646</v>
      </c>
      <c r="C177" s="12">
        <v>8</v>
      </c>
      <c r="D177" s="20" t="s">
        <v>1463</v>
      </c>
      <c r="E177" s="12" t="s">
        <v>5</v>
      </c>
    </row>
    <row r="178" spans="1:5" ht="45" x14ac:dyDescent="0.25">
      <c r="A178" s="12" t="s">
        <v>967</v>
      </c>
      <c r="B178" s="12" t="s">
        <v>1646</v>
      </c>
      <c r="C178" s="12">
        <v>8</v>
      </c>
      <c r="D178" s="20" t="s">
        <v>969</v>
      </c>
      <c r="E178" s="12" t="s">
        <v>5</v>
      </c>
    </row>
    <row r="179" spans="1:5" ht="45" x14ac:dyDescent="0.25">
      <c r="A179" s="12" t="s">
        <v>1453</v>
      </c>
      <c r="B179" s="12" t="s">
        <v>1646</v>
      </c>
      <c r="C179" s="12">
        <v>8</v>
      </c>
      <c r="D179" s="20" t="s">
        <v>1455</v>
      </c>
      <c r="E179" s="12" t="s">
        <v>5</v>
      </c>
    </row>
    <row r="180" spans="1:5" ht="45" x14ac:dyDescent="0.25">
      <c r="A180" s="12" t="s">
        <v>1466</v>
      </c>
      <c r="B180" s="12" t="s">
        <v>1646</v>
      </c>
      <c r="C180" s="12">
        <v>8</v>
      </c>
      <c r="D180" s="20" t="s">
        <v>1468</v>
      </c>
      <c r="E180" s="12" t="s">
        <v>5</v>
      </c>
    </row>
    <row r="181" spans="1:5" ht="45" x14ac:dyDescent="0.25">
      <c r="A181" s="12" t="s">
        <v>1418</v>
      </c>
      <c r="B181" s="12" t="s">
        <v>1646</v>
      </c>
      <c r="C181" s="12">
        <v>8</v>
      </c>
      <c r="D181" s="20" t="s">
        <v>1420</v>
      </c>
      <c r="E181" s="12" t="s">
        <v>5</v>
      </c>
    </row>
    <row r="182" spans="1:5" ht="45" x14ac:dyDescent="0.25">
      <c r="A182" s="12" t="s">
        <v>1471</v>
      </c>
      <c r="B182" s="12" t="s">
        <v>1646</v>
      </c>
      <c r="C182" s="12">
        <v>8</v>
      </c>
      <c r="D182" s="20" t="s">
        <v>1473</v>
      </c>
      <c r="E182" s="12" t="s">
        <v>5</v>
      </c>
    </row>
    <row r="183" spans="1:5" ht="30" x14ac:dyDescent="0.25">
      <c r="A183" s="12" t="s">
        <v>55</v>
      </c>
      <c r="B183" s="12" t="s">
        <v>1647</v>
      </c>
      <c r="C183" s="12">
        <v>4</v>
      </c>
      <c r="D183" s="20" t="s">
        <v>57</v>
      </c>
      <c r="E183" s="12" t="s">
        <v>5</v>
      </c>
    </row>
    <row r="184" spans="1:5" ht="30" x14ac:dyDescent="0.25">
      <c r="A184" s="12" t="s">
        <v>721</v>
      </c>
      <c r="B184" s="12" t="s">
        <v>1647</v>
      </c>
      <c r="C184" s="12">
        <v>25</v>
      </c>
      <c r="D184" s="20" t="s">
        <v>723</v>
      </c>
      <c r="E184" s="12" t="s">
        <v>5</v>
      </c>
    </row>
    <row r="185" spans="1:5" ht="30" x14ac:dyDescent="0.25">
      <c r="A185" s="12" t="s">
        <v>724</v>
      </c>
      <c r="B185" s="12" t="s">
        <v>1647</v>
      </c>
      <c r="C185" s="12">
        <v>2</v>
      </c>
      <c r="D185" s="20" t="s">
        <v>726</v>
      </c>
      <c r="E185" s="12" t="s">
        <v>5</v>
      </c>
    </row>
    <row r="186" spans="1:5" ht="90" x14ac:dyDescent="0.25">
      <c r="A186" s="12" t="s">
        <v>1428</v>
      </c>
      <c r="B186" s="12" t="s">
        <v>1647</v>
      </c>
      <c r="C186" s="12">
        <v>40</v>
      </c>
      <c r="D186" s="20" t="s">
        <v>1430</v>
      </c>
      <c r="E186" s="12" t="s">
        <v>5</v>
      </c>
    </row>
    <row r="187" spans="1:5" x14ac:dyDescent="0.25">
      <c r="A187" s="12" t="s">
        <v>774</v>
      </c>
      <c r="B187" s="12" t="s">
        <v>1647</v>
      </c>
      <c r="C187" s="12">
        <v>7</v>
      </c>
      <c r="D187" s="20" t="s">
        <v>775</v>
      </c>
      <c r="E187" s="12" t="s">
        <v>5</v>
      </c>
    </row>
    <row r="188" spans="1:5" x14ac:dyDescent="0.25">
      <c r="A188" s="12" t="s">
        <v>776</v>
      </c>
      <c r="B188" s="12" t="s">
        <v>1647</v>
      </c>
      <c r="C188" s="12">
        <v>7</v>
      </c>
      <c r="D188" s="20" t="s">
        <v>777</v>
      </c>
      <c r="E188" s="12" t="s">
        <v>5</v>
      </c>
    </row>
    <row r="189" spans="1:5" x14ac:dyDescent="0.25">
      <c r="A189" s="12" t="s">
        <v>778</v>
      </c>
      <c r="B189" s="12" t="s">
        <v>1647</v>
      </c>
      <c r="C189" s="12">
        <v>7</v>
      </c>
      <c r="D189" s="20" t="s">
        <v>779</v>
      </c>
      <c r="E189" s="12" t="s">
        <v>5</v>
      </c>
    </row>
    <row r="190" spans="1:5" x14ac:dyDescent="0.25">
      <c r="A190" s="12" t="s">
        <v>780</v>
      </c>
      <c r="B190" s="12" t="s">
        <v>1647</v>
      </c>
      <c r="C190" s="12">
        <v>7</v>
      </c>
      <c r="D190" s="20" t="s">
        <v>781</v>
      </c>
      <c r="E190" s="12" t="s">
        <v>5</v>
      </c>
    </row>
    <row r="191" spans="1:5" x14ac:dyDescent="0.25">
      <c r="A191" s="12" t="s">
        <v>782</v>
      </c>
      <c r="B191" s="12" t="s">
        <v>1647</v>
      </c>
      <c r="C191" s="12">
        <v>7</v>
      </c>
      <c r="D191" s="20" t="s">
        <v>783</v>
      </c>
      <c r="E191" s="12" t="s">
        <v>5</v>
      </c>
    </row>
    <row r="192" spans="1:5" x14ac:dyDescent="0.25">
      <c r="A192" s="12" t="s">
        <v>590</v>
      </c>
      <c r="B192" s="12" t="s">
        <v>1646</v>
      </c>
      <c r="C192" s="12">
        <v>8</v>
      </c>
      <c r="D192" s="20" t="s">
        <v>591</v>
      </c>
      <c r="E192" s="12" t="s">
        <v>5</v>
      </c>
    </row>
    <row r="193" spans="1:5" x14ac:dyDescent="0.25">
      <c r="A193" s="12" t="s">
        <v>1198</v>
      </c>
      <c r="B193" s="12" t="s">
        <v>1646</v>
      </c>
      <c r="C193" s="12">
        <v>8</v>
      </c>
      <c r="D193" s="20" t="s">
        <v>1199</v>
      </c>
      <c r="E193" s="12" t="s">
        <v>5</v>
      </c>
    </row>
    <row r="194" spans="1:5" x14ac:dyDescent="0.25">
      <c r="A194" s="12" t="s">
        <v>1240</v>
      </c>
      <c r="B194" s="12" t="s">
        <v>1646</v>
      </c>
      <c r="C194" s="12">
        <v>8</v>
      </c>
      <c r="D194" s="20" t="s">
        <v>1241</v>
      </c>
      <c r="E194" s="12" t="s">
        <v>5</v>
      </c>
    </row>
    <row r="195" spans="1:5" x14ac:dyDescent="0.25">
      <c r="A195" s="12" t="s">
        <v>1262</v>
      </c>
      <c r="B195" s="12" t="s">
        <v>1646</v>
      </c>
      <c r="C195" s="12">
        <v>8</v>
      </c>
      <c r="D195" s="20" t="s">
        <v>1263</v>
      </c>
      <c r="E195" s="12" t="s">
        <v>5</v>
      </c>
    </row>
    <row r="196" spans="1:5" x14ac:dyDescent="0.25">
      <c r="A196" s="12" t="s">
        <v>1284</v>
      </c>
      <c r="B196" s="12" t="s">
        <v>1646</v>
      </c>
      <c r="C196" s="12">
        <v>8</v>
      </c>
      <c r="D196" s="20" t="s">
        <v>1285</v>
      </c>
      <c r="E196" s="12" t="s">
        <v>5</v>
      </c>
    </row>
    <row r="197" spans="1:5" x14ac:dyDescent="0.25">
      <c r="A197" s="12" t="s">
        <v>1306</v>
      </c>
      <c r="B197" s="12" t="s">
        <v>1646</v>
      </c>
      <c r="C197" s="12">
        <v>8</v>
      </c>
      <c r="D197" s="20" t="s">
        <v>1307</v>
      </c>
      <c r="E197" s="12" t="s">
        <v>5</v>
      </c>
    </row>
    <row r="198" spans="1:5" x14ac:dyDescent="0.25">
      <c r="A198" s="12" t="s">
        <v>1328</v>
      </c>
      <c r="B198" s="12" t="s">
        <v>1646</v>
      </c>
      <c r="C198" s="12">
        <v>8</v>
      </c>
      <c r="D198" s="20" t="s">
        <v>1329</v>
      </c>
      <c r="E198" s="12" t="s">
        <v>5</v>
      </c>
    </row>
    <row r="199" spans="1:5" x14ac:dyDescent="0.25">
      <c r="A199" s="12" t="s">
        <v>1350</v>
      </c>
      <c r="B199" s="12" t="s">
        <v>1646</v>
      </c>
      <c r="C199" s="12">
        <v>8</v>
      </c>
      <c r="D199" s="20" t="s">
        <v>1351</v>
      </c>
      <c r="E199" s="12" t="s">
        <v>5</v>
      </c>
    </row>
    <row r="200" spans="1:5" x14ac:dyDescent="0.25">
      <c r="A200" s="12" t="s">
        <v>1372</v>
      </c>
      <c r="B200" s="12" t="s">
        <v>1646</v>
      </c>
      <c r="C200" s="12">
        <v>8</v>
      </c>
      <c r="D200" s="20" t="s">
        <v>1373</v>
      </c>
      <c r="E200" s="12" t="s">
        <v>5</v>
      </c>
    </row>
    <row r="201" spans="1:5" x14ac:dyDescent="0.25">
      <c r="A201" s="12" t="s">
        <v>1394</v>
      </c>
      <c r="B201" s="12" t="s">
        <v>1646</v>
      </c>
      <c r="C201" s="12">
        <v>8</v>
      </c>
      <c r="D201" s="20" t="s">
        <v>1395</v>
      </c>
      <c r="E201" s="12" t="s">
        <v>5</v>
      </c>
    </row>
    <row r="202" spans="1:5" x14ac:dyDescent="0.25">
      <c r="A202" s="12" t="s">
        <v>1200</v>
      </c>
      <c r="B202" s="12" t="s">
        <v>1646</v>
      </c>
      <c r="C202" s="12">
        <v>8</v>
      </c>
      <c r="D202" s="20" t="s">
        <v>1201</v>
      </c>
      <c r="E202" s="12" t="s">
        <v>5</v>
      </c>
    </row>
    <row r="203" spans="1:5" x14ac:dyDescent="0.25">
      <c r="A203" s="12" t="s">
        <v>1212</v>
      </c>
      <c r="B203" s="12" t="s">
        <v>1646</v>
      </c>
      <c r="C203" s="12">
        <v>8</v>
      </c>
      <c r="D203" s="20" t="s">
        <v>1213</v>
      </c>
      <c r="E203" s="12" t="s">
        <v>5</v>
      </c>
    </row>
    <row r="204" spans="1:5" x14ac:dyDescent="0.25">
      <c r="A204" s="12" t="s">
        <v>1224</v>
      </c>
      <c r="B204" s="12" t="s">
        <v>1646</v>
      </c>
      <c r="C204" s="12">
        <v>8</v>
      </c>
      <c r="D204" s="20" t="s">
        <v>1225</v>
      </c>
      <c r="E204" s="12" t="s">
        <v>5</v>
      </c>
    </row>
    <row r="205" spans="1:5" x14ac:dyDescent="0.25">
      <c r="A205" s="12" t="s">
        <v>1226</v>
      </c>
      <c r="B205" s="12" t="s">
        <v>1646</v>
      </c>
      <c r="C205" s="12">
        <v>8</v>
      </c>
      <c r="D205" s="20" t="s">
        <v>1227</v>
      </c>
      <c r="E205" s="12" t="s">
        <v>5</v>
      </c>
    </row>
    <row r="206" spans="1:5" x14ac:dyDescent="0.25">
      <c r="A206" s="12" t="s">
        <v>1228</v>
      </c>
      <c r="B206" s="12" t="s">
        <v>1646</v>
      </c>
      <c r="C206" s="12">
        <v>8</v>
      </c>
      <c r="D206" s="20" t="s">
        <v>1229</v>
      </c>
      <c r="E206" s="12" t="s">
        <v>5</v>
      </c>
    </row>
    <row r="207" spans="1:5" x14ac:dyDescent="0.25">
      <c r="A207" s="12" t="s">
        <v>1230</v>
      </c>
      <c r="B207" s="12" t="s">
        <v>1646</v>
      </c>
      <c r="C207" s="12">
        <v>8</v>
      </c>
      <c r="D207" s="20" t="s">
        <v>1231</v>
      </c>
      <c r="E207" s="12" t="s">
        <v>5</v>
      </c>
    </row>
    <row r="208" spans="1:5" x14ac:dyDescent="0.25">
      <c r="A208" s="12" t="s">
        <v>1232</v>
      </c>
      <c r="B208" s="12" t="s">
        <v>1646</v>
      </c>
      <c r="C208" s="12">
        <v>8</v>
      </c>
      <c r="D208" s="20" t="s">
        <v>1233</v>
      </c>
      <c r="E208" s="12" t="s">
        <v>5</v>
      </c>
    </row>
    <row r="209" spans="1:5" x14ac:dyDescent="0.25">
      <c r="A209" s="12" t="s">
        <v>1234</v>
      </c>
      <c r="B209" s="12" t="s">
        <v>1646</v>
      </c>
      <c r="C209" s="12">
        <v>8</v>
      </c>
      <c r="D209" s="20" t="s">
        <v>1235</v>
      </c>
      <c r="E209" s="12" t="s">
        <v>5</v>
      </c>
    </row>
    <row r="210" spans="1:5" x14ac:dyDescent="0.25">
      <c r="A210" s="12" t="s">
        <v>1236</v>
      </c>
      <c r="B210" s="12" t="s">
        <v>1646</v>
      </c>
      <c r="C210" s="12">
        <v>8</v>
      </c>
      <c r="D210" s="20" t="s">
        <v>1237</v>
      </c>
      <c r="E210" s="12" t="s">
        <v>5</v>
      </c>
    </row>
    <row r="211" spans="1:5" x14ac:dyDescent="0.25">
      <c r="A211" s="12" t="s">
        <v>1238</v>
      </c>
      <c r="B211" s="12" t="s">
        <v>1646</v>
      </c>
      <c r="C211" s="12">
        <v>8</v>
      </c>
      <c r="D211" s="20" t="s">
        <v>1239</v>
      </c>
      <c r="E211" s="12" t="s">
        <v>5</v>
      </c>
    </row>
    <row r="212" spans="1:5" x14ac:dyDescent="0.25">
      <c r="A212" s="12" t="s">
        <v>1242</v>
      </c>
      <c r="B212" s="12" t="s">
        <v>1646</v>
      </c>
      <c r="C212" s="12">
        <v>8</v>
      </c>
      <c r="D212" s="20" t="s">
        <v>1243</v>
      </c>
      <c r="E212" s="12" t="s">
        <v>5</v>
      </c>
    </row>
    <row r="213" spans="1:5" x14ac:dyDescent="0.25">
      <c r="A213" s="12" t="s">
        <v>1244</v>
      </c>
      <c r="B213" s="12" t="s">
        <v>1646</v>
      </c>
      <c r="C213" s="12">
        <v>8</v>
      </c>
      <c r="D213" s="20" t="s">
        <v>1245</v>
      </c>
      <c r="E213" s="12" t="s">
        <v>5</v>
      </c>
    </row>
    <row r="214" spans="1:5" x14ac:dyDescent="0.25">
      <c r="A214" s="12" t="s">
        <v>1246</v>
      </c>
      <c r="B214" s="12" t="s">
        <v>1646</v>
      </c>
      <c r="C214" s="12">
        <v>8</v>
      </c>
      <c r="D214" s="20" t="s">
        <v>1247</v>
      </c>
      <c r="E214" s="12" t="s">
        <v>5</v>
      </c>
    </row>
    <row r="215" spans="1:5" x14ac:dyDescent="0.25">
      <c r="A215" s="12" t="s">
        <v>1248</v>
      </c>
      <c r="B215" s="12" t="s">
        <v>1646</v>
      </c>
      <c r="C215" s="12">
        <v>8</v>
      </c>
      <c r="D215" s="20" t="s">
        <v>1249</v>
      </c>
      <c r="E215" s="12" t="s">
        <v>5</v>
      </c>
    </row>
    <row r="216" spans="1:5" x14ac:dyDescent="0.25">
      <c r="A216" s="12" t="s">
        <v>1250</v>
      </c>
      <c r="B216" s="12" t="s">
        <v>1646</v>
      </c>
      <c r="C216" s="12">
        <v>8</v>
      </c>
      <c r="D216" s="20" t="s">
        <v>1251</v>
      </c>
      <c r="E216" s="12" t="s">
        <v>5</v>
      </c>
    </row>
    <row r="217" spans="1:5" x14ac:dyDescent="0.25">
      <c r="A217" s="12" t="s">
        <v>1252</v>
      </c>
      <c r="B217" s="12" t="s">
        <v>1646</v>
      </c>
      <c r="C217" s="12">
        <v>8</v>
      </c>
      <c r="D217" s="20" t="s">
        <v>1253</v>
      </c>
      <c r="E217" s="12" t="s">
        <v>5</v>
      </c>
    </row>
    <row r="218" spans="1:5" x14ac:dyDescent="0.25">
      <c r="A218" s="12" t="s">
        <v>1254</v>
      </c>
      <c r="B218" s="12" t="s">
        <v>1646</v>
      </c>
      <c r="C218" s="12">
        <v>8</v>
      </c>
      <c r="D218" s="20" t="s">
        <v>1255</v>
      </c>
      <c r="E218" s="12" t="s">
        <v>5</v>
      </c>
    </row>
    <row r="219" spans="1:5" x14ac:dyDescent="0.25">
      <c r="A219" s="12" t="s">
        <v>1256</v>
      </c>
      <c r="B219" s="12" t="s">
        <v>1646</v>
      </c>
      <c r="C219" s="12">
        <v>8</v>
      </c>
      <c r="D219" s="20" t="s">
        <v>1257</v>
      </c>
      <c r="E219" s="12" t="s">
        <v>5</v>
      </c>
    </row>
    <row r="220" spans="1:5" x14ac:dyDescent="0.25">
      <c r="A220" s="12" t="s">
        <v>1258</v>
      </c>
      <c r="B220" s="12" t="s">
        <v>1646</v>
      </c>
      <c r="C220" s="12">
        <v>8</v>
      </c>
      <c r="D220" s="20" t="s">
        <v>1259</v>
      </c>
      <c r="E220" s="12" t="s">
        <v>5</v>
      </c>
    </row>
    <row r="221" spans="1:5" x14ac:dyDescent="0.25">
      <c r="A221" s="12" t="s">
        <v>1260</v>
      </c>
      <c r="B221" s="12" t="s">
        <v>1646</v>
      </c>
      <c r="C221" s="12">
        <v>8</v>
      </c>
      <c r="D221" s="20" t="s">
        <v>1261</v>
      </c>
      <c r="E221" s="12" t="s">
        <v>5</v>
      </c>
    </row>
    <row r="222" spans="1:5" x14ac:dyDescent="0.25">
      <c r="A222" s="12" t="s">
        <v>1264</v>
      </c>
      <c r="B222" s="12" t="s">
        <v>1646</v>
      </c>
      <c r="C222" s="12">
        <v>8</v>
      </c>
      <c r="D222" s="20" t="s">
        <v>1265</v>
      </c>
      <c r="E222" s="12" t="s">
        <v>5</v>
      </c>
    </row>
    <row r="223" spans="1:5" x14ac:dyDescent="0.25">
      <c r="A223" s="12" t="s">
        <v>1266</v>
      </c>
      <c r="B223" s="12" t="s">
        <v>1646</v>
      </c>
      <c r="C223" s="12">
        <v>8</v>
      </c>
      <c r="D223" s="20" t="s">
        <v>1267</v>
      </c>
      <c r="E223" s="12" t="s">
        <v>5</v>
      </c>
    </row>
    <row r="224" spans="1:5" x14ac:dyDescent="0.25">
      <c r="A224" s="12" t="s">
        <v>1268</v>
      </c>
      <c r="B224" s="12" t="s">
        <v>1646</v>
      </c>
      <c r="C224" s="12">
        <v>8</v>
      </c>
      <c r="D224" s="20" t="s">
        <v>1269</v>
      </c>
      <c r="E224" s="12" t="s">
        <v>5</v>
      </c>
    </row>
    <row r="225" spans="1:5" x14ac:dyDescent="0.25">
      <c r="A225" s="12" t="s">
        <v>1270</v>
      </c>
      <c r="B225" s="12" t="s">
        <v>1646</v>
      </c>
      <c r="C225" s="12">
        <v>8</v>
      </c>
      <c r="D225" s="20" t="s">
        <v>1271</v>
      </c>
      <c r="E225" s="12" t="s">
        <v>5</v>
      </c>
    </row>
    <row r="226" spans="1:5" x14ac:dyDescent="0.25">
      <c r="A226" s="12" t="s">
        <v>1272</v>
      </c>
      <c r="B226" s="12" t="s">
        <v>1646</v>
      </c>
      <c r="C226" s="12">
        <v>8</v>
      </c>
      <c r="D226" s="20" t="s">
        <v>1273</v>
      </c>
      <c r="E226" s="12" t="s">
        <v>5</v>
      </c>
    </row>
    <row r="227" spans="1:5" x14ac:dyDescent="0.25">
      <c r="A227" s="12" t="s">
        <v>1274</v>
      </c>
      <c r="B227" s="12" t="s">
        <v>1646</v>
      </c>
      <c r="C227" s="12">
        <v>8</v>
      </c>
      <c r="D227" s="20" t="s">
        <v>1275</v>
      </c>
      <c r="E227" s="12" t="s">
        <v>5</v>
      </c>
    </row>
    <row r="228" spans="1:5" x14ac:dyDescent="0.25">
      <c r="A228" s="12" t="s">
        <v>1276</v>
      </c>
      <c r="B228" s="12" t="s">
        <v>1646</v>
      </c>
      <c r="C228" s="12">
        <v>8</v>
      </c>
      <c r="D228" s="20" t="s">
        <v>1277</v>
      </c>
      <c r="E228" s="12" t="s">
        <v>5</v>
      </c>
    </row>
    <row r="229" spans="1:5" x14ac:dyDescent="0.25">
      <c r="A229" s="12" t="s">
        <v>1278</v>
      </c>
      <c r="B229" s="12" t="s">
        <v>1646</v>
      </c>
      <c r="C229" s="12">
        <v>8</v>
      </c>
      <c r="D229" s="20" t="s">
        <v>1279</v>
      </c>
      <c r="E229" s="12" t="s">
        <v>5</v>
      </c>
    </row>
    <row r="230" spans="1:5" x14ac:dyDescent="0.25">
      <c r="A230" s="12" t="s">
        <v>1280</v>
      </c>
      <c r="B230" s="12" t="s">
        <v>1646</v>
      </c>
      <c r="C230" s="12">
        <v>8</v>
      </c>
      <c r="D230" s="20" t="s">
        <v>1281</v>
      </c>
      <c r="E230" s="12" t="s">
        <v>5</v>
      </c>
    </row>
    <row r="231" spans="1:5" x14ac:dyDescent="0.25">
      <c r="A231" s="12" t="s">
        <v>1282</v>
      </c>
      <c r="B231" s="12" t="s">
        <v>1646</v>
      </c>
      <c r="C231" s="12">
        <v>8</v>
      </c>
      <c r="D231" s="20" t="s">
        <v>1283</v>
      </c>
      <c r="E231" s="12" t="s">
        <v>5</v>
      </c>
    </row>
    <row r="232" spans="1:5" x14ac:dyDescent="0.25">
      <c r="A232" s="12" t="s">
        <v>1286</v>
      </c>
      <c r="B232" s="12" t="s">
        <v>1646</v>
      </c>
      <c r="C232" s="12">
        <v>8</v>
      </c>
      <c r="D232" s="20" t="s">
        <v>1287</v>
      </c>
      <c r="E232" s="12" t="s">
        <v>5</v>
      </c>
    </row>
    <row r="233" spans="1:5" x14ac:dyDescent="0.25">
      <c r="A233" s="12" t="s">
        <v>1288</v>
      </c>
      <c r="B233" s="12" t="s">
        <v>1646</v>
      </c>
      <c r="C233" s="12">
        <v>8</v>
      </c>
      <c r="D233" s="20" t="s">
        <v>1289</v>
      </c>
      <c r="E233" s="12" t="s">
        <v>5</v>
      </c>
    </row>
    <row r="234" spans="1:5" x14ac:dyDescent="0.25">
      <c r="A234" s="12" t="s">
        <v>1290</v>
      </c>
      <c r="B234" s="12" t="s">
        <v>1646</v>
      </c>
      <c r="C234" s="12">
        <v>8</v>
      </c>
      <c r="D234" s="20" t="s">
        <v>1291</v>
      </c>
      <c r="E234" s="12" t="s">
        <v>5</v>
      </c>
    </row>
    <row r="235" spans="1:5" x14ac:dyDescent="0.25">
      <c r="A235" s="12" t="s">
        <v>1292</v>
      </c>
      <c r="B235" s="12" t="s">
        <v>1646</v>
      </c>
      <c r="C235" s="12">
        <v>8</v>
      </c>
      <c r="D235" s="20" t="s">
        <v>1293</v>
      </c>
      <c r="E235" s="12" t="s">
        <v>5</v>
      </c>
    </row>
    <row r="236" spans="1:5" x14ac:dyDescent="0.25">
      <c r="A236" s="12" t="s">
        <v>1294</v>
      </c>
      <c r="B236" s="12" t="s">
        <v>1646</v>
      </c>
      <c r="C236" s="12">
        <v>8</v>
      </c>
      <c r="D236" s="20" t="s">
        <v>1295</v>
      </c>
      <c r="E236" s="12" t="s">
        <v>5</v>
      </c>
    </row>
    <row r="237" spans="1:5" x14ac:dyDescent="0.25">
      <c r="A237" s="12" t="s">
        <v>1296</v>
      </c>
      <c r="B237" s="12" t="s">
        <v>1646</v>
      </c>
      <c r="C237" s="12">
        <v>8</v>
      </c>
      <c r="D237" s="20" t="s">
        <v>1297</v>
      </c>
      <c r="E237" s="12" t="s">
        <v>5</v>
      </c>
    </row>
    <row r="238" spans="1:5" x14ac:dyDescent="0.25">
      <c r="A238" s="12" t="s">
        <v>1298</v>
      </c>
      <c r="B238" s="12" t="s">
        <v>1646</v>
      </c>
      <c r="C238" s="12">
        <v>8</v>
      </c>
      <c r="D238" s="20" t="s">
        <v>1299</v>
      </c>
      <c r="E238" s="12" t="s">
        <v>5</v>
      </c>
    </row>
    <row r="239" spans="1:5" x14ac:dyDescent="0.25">
      <c r="A239" s="12" t="s">
        <v>1300</v>
      </c>
      <c r="B239" s="12" t="s">
        <v>1646</v>
      </c>
      <c r="C239" s="12">
        <v>8</v>
      </c>
      <c r="D239" s="20" t="s">
        <v>1301</v>
      </c>
      <c r="E239" s="12" t="s">
        <v>5</v>
      </c>
    </row>
    <row r="240" spans="1:5" x14ac:dyDescent="0.25">
      <c r="A240" s="12" t="s">
        <v>1302</v>
      </c>
      <c r="B240" s="12" t="s">
        <v>1646</v>
      </c>
      <c r="C240" s="12">
        <v>8</v>
      </c>
      <c r="D240" s="20" t="s">
        <v>1303</v>
      </c>
      <c r="E240" s="12" t="s">
        <v>5</v>
      </c>
    </row>
    <row r="241" spans="1:5" x14ac:dyDescent="0.25">
      <c r="A241" s="12" t="s">
        <v>1304</v>
      </c>
      <c r="B241" s="12" t="s">
        <v>1646</v>
      </c>
      <c r="C241" s="12">
        <v>8</v>
      </c>
      <c r="D241" s="20" t="s">
        <v>1305</v>
      </c>
      <c r="E241" s="12" t="s">
        <v>5</v>
      </c>
    </row>
    <row r="242" spans="1:5" x14ac:dyDescent="0.25">
      <c r="A242" s="12" t="s">
        <v>1308</v>
      </c>
      <c r="B242" s="12" t="s">
        <v>1646</v>
      </c>
      <c r="C242" s="12">
        <v>8</v>
      </c>
      <c r="D242" s="20" t="s">
        <v>1309</v>
      </c>
      <c r="E242" s="12" t="s">
        <v>5</v>
      </c>
    </row>
    <row r="243" spans="1:5" x14ac:dyDescent="0.25">
      <c r="A243" s="12" t="s">
        <v>1310</v>
      </c>
      <c r="B243" s="12" t="s">
        <v>1646</v>
      </c>
      <c r="C243" s="12">
        <v>8</v>
      </c>
      <c r="D243" s="20" t="s">
        <v>1311</v>
      </c>
      <c r="E243" s="12" t="s">
        <v>5</v>
      </c>
    </row>
    <row r="244" spans="1:5" x14ac:dyDescent="0.25">
      <c r="A244" s="12" t="s">
        <v>1312</v>
      </c>
      <c r="B244" s="12" t="s">
        <v>1646</v>
      </c>
      <c r="C244" s="12">
        <v>8</v>
      </c>
      <c r="D244" s="20" t="s">
        <v>1313</v>
      </c>
      <c r="E244" s="12" t="s">
        <v>5</v>
      </c>
    </row>
    <row r="245" spans="1:5" x14ac:dyDescent="0.25">
      <c r="A245" s="12" t="s">
        <v>1314</v>
      </c>
      <c r="B245" s="12" t="s">
        <v>1646</v>
      </c>
      <c r="C245" s="12">
        <v>8</v>
      </c>
      <c r="D245" s="20" t="s">
        <v>1315</v>
      </c>
      <c r="E245" s="12" t="s">
        <v>5</v>
      </c>
    </row>
    <row r="246" spans="1:5" x14ac:dyDescent="0.25">
      <c r="A246" s="12" t="s">
        <v>1316</v>
      </c>
      <c r="B246" s="12" t="s">
        <v>1646</v>
      </c>
      <c r="C246" s="12">
        <v>8</v>
      </c>
      <c r="D246" s="20" t="s">
        <v>1317</v>
      </c>
      <c r="E246" s="12" t="s">
        <v>5</v>
      </c>
    </row>
    <row r="247" spans="1:5" x14ac:dyDescent="0.25">
      <c r="A247" s="12" t="s">
        <v>1318</v>
      </c>
      <c r="B247" s="12" t="s">
        <v>1646</v>
      </c>
      <c r="C247" s="12">
        <v>8</v>
      </c>
      <c r="D247" s="20" t="s">
        <v>1319</v>
      </c>
      <c r="E247" s="12" t="s">
        <v>5</v>
      </c>
    </row>
    <row r="248" spans="1:5" x14ac:dyDescent="0.25">
      <c r="A248" s="12" t="s">
        <v>1320</v>
      </c>
      <c r="B248" s="12" t="s">
        <v>1646</v>
      </c>
      <c r="C248" s="12">
        <v>8</v>
      </c>
      <c r="D248" s="20" t="s">
        <v>1321</v>
      </c>
      <c r="E248" s="12" t="s">
        <v>5</v>
      </c>
    </row>
    <row r="249" spans="1:5" x14ac:dyDescent="0.25">
      <c r="A249" s="12" t="s">
        <v>1322</v>
      </c>
      <c r="B249" s="12" t="s">
        <v>1646</v>
      </c>
      <c r="C249" s="12">
        <v>8</v>
      </c>
      <c r="D249" s="20" t="s">
        <v>1323</v>
      </c>
      <c r="E249" s="12" t="s">
        <v>5</v>
      </c>
    </row>
    <row r="250" spans="1:5" x14ac:dyDescent="0.25">
      <c r="A250" s="12" t="s">
        <v>1324</v>
      </c>
      <c r="B250" s="12" t="s">
        <v>1646</v>
      </c>
      <c r="C250" s="12">
        <v>8</v>
      </c>
      <c r="D250" s="20" t="s">
        <v>1325</v>
      </c>
      <c r="E250" s="12" t="s">
        <v>5</v>
      </c>
    </row>
    <row r="251" spans="1:5" x14ac:dyDescent="0.25">
      <c r="A251" s="12" t="s">
        <v>1326</v>
      </c>
      <c r="B251" s="12" t="s">
        <v>1646</v>
      </c>
      <c r="C251" s="12">
        <v>8</v>
      </c>
      <c r="D251" s="20" t="s">
        <v>1327</v>
      </c>
      <c r="E251" s="12" t="s">
        <v>5</v>
      </c>
    </row>
    <row r="252" spans="1:5" x14ac:dyDescent="0.25">
      <c r="A252" s="12" t="s">
        <v>1330</v>
      </c>
      <c r="B252" s="12" t="s">
        <v>1646</v>
      </c>
      <c r="C252" s="12">
        <v>8</v>
      </c>
      <c r="D252" s="20" t="s">
        <v>1331</v>
      </c>
      <c r="E252" s="12" t="s">
        <v>5</v>
      </c>
    </row>
    <row r="253" spans="1:5" x14ac:dyDescent="0.25">
      <c r="A253" s="12" t="s">
        <v>1332</v>
      </c>
      <c r="B253" s="12" t="s">
        <v>1646</v>
      </c>
      <c r="C253" s="12">
        <v>8</v>
      </c>
      <c r="D253" s="20" t="s">
        <v>1333</v>
      </c>
      <c r="E253" s="12" t="s">
        <v>5</v>
      </c>
    </row>
    <row r="254" spans="1:5" x14ac:dyDescent="0.25">
      <c r="A254" s="12" t="s">
        <v>1334</v>
      </c>
      <c r="B254" s="12" t="s">
        <v>1646</v>
      </c>
      <c r="C254" s="12">
        <v>8</v>
      </c>
      <c r="D254" s="20" t="s">
        <v>1335</v>
      </c>
      <c r="E254" s="12" t="s">
        <v>5</v>
      </c>
    </row>
    <row r="255" spans="1:5" x14ac:dyDescent="0.25">
      <c r="A255" s="12" t="s">
        <v>1336</v>
      </c>
      <c r="B255" s="12" t="s">
        <v>1646</v>
      </c>
      <c r="C255" s="12">
        <v>8</v>
      </c>
      <c r="D255" s="20" t="s">
        <v>1337</v>
      </c>
      <c r="E255" s="12" t="s">
        <v>5</v>
      </c>
    </row>
    <row r="256" spans="1:5" x14ac:dyDescent="0.25">
      <c r="A256" s="12" t="s">
        <v>1338</v>
      </c>
      <c r="B256" s="12" t="s">
        <v>1646</v>
      </c>
      <c r="C256" s="12">
        <v>8</v>
      </c>
      <c r="D256" s="20" t="s">
        <v>1339</v>
      </c>
      <c r="E256" s="12" t="s">
        <v>5</v>
      </c>
    </row>
    <row r="257" spans="1:5" x14ac:dyDescent="0.25">
      <c r="A257" s="12" t="s">
        <v>1340</v>
      </c>
      <c r="B257" s="12" t="s">
        <v>1646</v>
      </c>
      <c r="C257" s="12">
        <v>8</v>
      </c>
      <c r="D257" s="20" t="s">
        <v>1341</v>
      </c>
      <c r="E257" s="12" t="s">
        <v>5</v>
      </c>
    </row>
    <row r="258" spans="1:5" x14ac:dyDescent="0.25">
      <c r="A258" s="12" t="s">
        <v>1342</v>
      </c>
      <c r="B258" s="12" t="s">
        <v>1646</v>
      </c>
      <c r="C258" s="12">
        <v>8</v>
      </c>
      <c r="D258" s="20" t="s">
        <v>1343</v>
      </c>
      <c r="E258" s="12" t="s">
        <v>5</v>
      </c>
    </row>
    <row r="259" spans="1:5" x14ac:dyDescent="0.25">
      <c r="A259" s="12" t="s">
        <v>1344</v>
      </c>
      <c r="B259" s="12" t="s">
        <v>1646</v>
      </c>
      <c r="C259" s="12">
        <v>8</v>
      </c>
      <c r="D259" s="20" t="s">
        <v>1345</v>
      </c>
      <c r="E259" s="12" t="s">
        <v>5</v>
      </c>
    </row>
    <row r="260" spans="1:5" x14ac:dyDescent="0.25">
      <c r="A260" s="12" t="s">
        <v>1346</v>
      </c>
      <c r="B260" s="12" t="s">
        <v>1646</v>
      </c>
      <c r="C260" s="12">
        <v>8</v>
      </c>
      <c r="D260" s="20" t="s">
        <v>1347</v>
      </c>
      <c r="E260" s="12" t="s">
        <v>5</v>
      </c>
    </row>
    <row r="261" spans="1:5" x14ac:dyDescent="0.25">
      <c r="A261" s="12" t="s">
        <v>1348</v>
      </c>
      <c r="B261" s="12" t="s">
        <v>1646</v>
      </c>
      <c r="C261" s="12">
        <v>8</v>
      </c>
      <c r="D261" s="20" t="s">
        <v>1349</v>
      </c>
      <c r="E261" s="12" t="s">
        <v>5</v>
      </c>
    </row>
    <row r="262" spans="1:5" x14ac:dyDescent="0.25">
      <c r="A262" s="12" t="s">
        <v>1352</v>
      </c>
      <c r="B262" s="12" t="s">
        <v>1646</v>
      </c>
      <c r="C262" s="12">
        <v>8</v>
      </c>
      <c r="D262" s="20" t="s">
        <v>1353</v>
      </c>
      <c r="E262" s="12" t="s">
        <v>5</v>
      </c>
    </row>
    <row r="263" spans="1:5" x14ac:dyDescent="0.25">
      <c r="A263" s="12" t="s">
        <v>1354</v>
      </c>
      <c r="B263" s="12" t="s">
        <v>1646</v>
      </c>
      <c r="C263" s="12">
        <v>8</v>
      </c>
      <c r="D263" s="20" t="s">
        <v>1355</v>
      </c>
      <c r="E263" s="12" t="s">
        <v>5</v>
      </c>
    </row>
    <row r="264" spans="1:5" x14ac:dyDescent="0.25">
      <c r="A264" s="12" t="s">
        <v>1356</v>
      </c>
      <c r="B264" s="12" t="s">
        <v>1646</v>
      </c>
      <c r="C264" s="12">
        <v>8</v>
      </c>
      <c r="D264" s="20" t="s">
        <v>1357</v>
      </c>
      <c r="E264" s="12" t="s">
        <v>5</v>
      </c>
    </row>
    <row r="265" spans="1:5" x14ac:dyDescent="0.25">
      <c r="A265" s="12" t="s">
        <v>1358</v>
      </c>
      <c r="B265" s="12" t="s">
        <v>1646</v>
      </c>
      <c r="C265" s="12">
        <v>8</v>
      </c>
      <c r="D265" s="20" t="s">
        <v>1359</v>
      </c>
      <c r="E265" s="12" t="s">
        <v>5</v>
      </c>
    </row>
    <row r="266" spans="1:5" x14ac:dyDescent="0.25">
      <c r="A266" s="12" t="s">
        <v>1360</v>
      </c>
      <c r="B266" s="12" t="s">
        <v>1646</v>
      </c>
      <c r="C266" s="12">
        <v>8</v>
      </c>
      <c r="D266" s="20" t="s">
        <v>1361</v>
      </c>
      <c r="E266" s="12" t="s">
        <v>5</v>
      </c>
    </row>
    <row r="267" spans="1:5" x14ac:dyDescent="0.25">
      <c r="A267" s="12" t="s">
        <v>1362</v>
      </c>
      <c r="B267" s="12" t="s">
        <v>1646</v>
      </c>
      <c r="C267" s="12">
        <v>8</v>
      </c>
      <c r="D267" s="20" t="s">
        <v>1363</v>
      </c>
      <c r="E267" s="12" t="s">
        <v>5</v>
      </c>
    </row>
    <row r="268" spans="1:5" x14ac:dyDescent="0.25">
      <c r="A268" s="12" t="s">
        <v>1364</v>
      </c>
      <c r="B268" s="12" t="s">
        <v>1646</v>
      </c>
      <c r="C268" s="12">
        <v>8</v>
      </c>
      <c r="D268" s="20" t="s">
        <v>1365</v>
      </c>
      <c r="E268" s="12" t="s">
        <v>5</v>
      </c>
    </row>
    <row r="269" spans="1:5" x14ac:dyDescent="0.25">
      <c r="A269" s="12" t="s">
        <v>1366</v>
      </c>
      <c r="B269" s="12" t="s">
        <v>1646</v>
      </c>
      <c r="C269" s="12">
        <v>8</v>
      </c>
      <c r="D269" s="20" t="s">
        <v>1367</v>
      </c>
      <c r="E269" s="12" t="s">
        <v>5</v>
      </c>
    </row>
    <row r="270" spans="1:5" x14ac:dyDescent="0.25">
      <c r="A270" s="12" t="s">
        <v>1368</v>
      </c>
      <c r="B270" s="12" t="s">
        <v>1646</v>
      </c>
      <c r="C270" s="12">
        <v>8</v>
      </c>
      <c r="D270" s="20" t="s">
        <v>1369</v>
      </c>
      <c r="E270" s="12" t="s">
        <v>5</v>
      </c>
    </row>
    <row r="271" spans="1:5" x14ac:dyDescent="0.25">
      <c r="A271" s="12" t="s">
        <v>1370</v>
      </c>
      <c r="B271" s="12" t="s">
        <v>1646</v>
      </c>
      <c r="C271" s="12">
        <v>8</v>
      </c>
      <c r="D271" s="20" t="s">
        <v>1371</v>
      </c>
      <c r="E271" s="12" t="s">
        <v>5</v>
      </c>
    </row>
    <row r="272" spans="1:5" x14ac:dyDescent="0.25">
      <c r="A272" s="12" t="s">
        <v>1374</v>
      </c>
      <c r="B272" s="12" t="s">
        <v>1646</v>
      </c>
      <c r="C272" s="12">
        <v>8</v>
      </c>
      <c r="D272" s="20" t="s">
        <v>1375</v>
      </c>
      <c r="E272" s="12" t="s">
        <v>5</v>
      </c>
    </row>
    <row r="273" spans="1:5" x14ac:dyDescent="0.25">
      <c r="A273" s="12" t="s">
        <v>1376</v>
      </c>
      <c r="B273" s="12" t="s">
        <v>1646</v>
      </c>
      <c r="C273" s="12">
        <v>8</v>
      </c>
      <c r="D273" s="20" t="s">
        <v>1377</v>
      </c>
      <c r="E273" s="12" t="s">
        <v>5</v>
      </c>
    </row>
    <row r="274" spans="1:5" x14ac:dyDescent="0.25">
      <c r="A274" s="12" t="s">
        <v>1378</v>
      </c>
      <c r="B274" s="12" t="s">
        <v>1646</v>
      </c>
      <c r="C274" s="12">
        <v>8</v>
      </c>
      <c r="D274" s="20" t="s">
        <v>1379</v>
      </c>
      <c r="E274" s="12" t="s">
        <v>5</v>
      </c>
    </row>
    <row r="275" spans="1:5" x14ac:dyDescent="0.25">
      <c r="A275" s="12" t="s">
        <v>1380</v>
      </c>
      <c r="B275" s="12" t="s">
        <v>1646</v>
      </c>
      <c r="C275" s="12">
        <v>8</v>
      </c>
      <c r="D275" s="20" t="s">
        <v>1381</v>
      </c>
      <c r="E275" s="12" t="s">
        <v>5</v>
      </c>
    </row>
    <row r="276" spans="1:5" x14ac:dyDescent="0.25">
      <c r="A276" s="12" t="s">
        <v>1382</v>
      </c>
      <c r="B276" s="12" t="s">
        <v>1646</v>
      </c>
      <c r="C276" s="12">
        <v>8</v>
      </c>
      <c r="D276" s="20" t="s">
        <v>1383</v>
      </c>
      <c r="E276" s="12" t="s">
        <v>5</v>
      </c>
    </row>
    <row r="277" spans="1:5" x14ac:dyDescent="0.25">
      <c r="A277" s="12" t="s">
        <v>1384</v>
      </c>
      <c r="B277" s="12" t="s">
        <v>1646</v>
      </c>
      <c r="C277" s="12">
        <v>8</v>
      </c>
      <c r="D277" s="20" t="s">
        <v>1385</v>
      </c>
      <c r="E277" s="12" t="s">
        <v>5</v>
      </c>
    </row>
    <row r="278" spans="1:5" x14ac:dyDescent="0.25">
      <c r="A278" s="12" t="s">
        <v>1386</v>
      </c>
      <c r="B278" s="12" t="s">
        <v>1646</v>
      </c>
      <c r="C278" s="12">
        <v>8</v>
      </c>
      <c r="D278" s="20" t="s">
        <v>1387</v>
      </c>
      <c r="E278" s="12" t="s">
        <v>5</v>
      </c>
    </row>
    <row r="279" spans="1:5" x14ac:dyDescent="0.25">
      <c r="A279" s="12" t="s">
        <v>1388</v>
      </c>
      <c r="B279" s="12" t="s">
        <v>1646</v>
      </c>
      <c r="C279" s="12">
        <v>8</v>
      </c>
      <c r="D279" s="20" t="s">
        <v>1389</v>
      </c>
      <c r="E279" s="12" t="s">
        <v>5</v>
      </c>
    </row>
    <row r="280" spans="1:5" x14ac:dyDescent="0.25">
      <c r="A280" s="12" t="s">
        <v>1390</v>
      </c>
      <c r="B280" s="12" t="s">
        <v>1646</v>
      </c>
      <c r="C280" s="12">
        <v>8</v>
      </c>
      <c r="D280" s="20" t="s">
        <v>1391</v>
      </c>
      <c r="E280" s="12" t="s">
        <v>5</v>
      </c>
    </row>
    <row r="281" spans="1:5" x14ac:dyDescent="0.25">
      <c r="A281" s="12" t="s">
        <v>1392</v>
      </c>
      <c r="B281" s="12" t="s">
        <v>1646</v>
      </c>
      <c r="C281" s="12">
        <v>8</v>
      </c>
      <c r="D281" s="20" t="s">
        <v>1393</v>
      </c>
      <c r="E281" s="12" t="s">
        <v>5</v>
      </c>
    </row>
    <row r="282" spans="1:5" x14ac:dyDescent="0.25">
      <c r="A282" s="12" t="s">
        <v>1396</v>
      </c>
      <c r="B282" s="12" t="s">
        <v>1646</v>
      </c>
      <c r="C282" s="12">
        <v>8</v>
      </c>
      <c r="D282" s="20" t="s">
        <v>1397</v>
      </c>
      <c r="E282" s="12" t="s">
        <v>5</v>
      </c>
    </row>
    <row r="283" spans="1:5" x14ac:dyDescent="0.25">
      <c r="A283" s="12" t="s">
        <v>1399</v>
      </c>
      <c r="B283" s="12" t="s">
        <v>1646</v>
      </c>
      <c r="C283" s="12">
        <v>8</v>
      </c>
      <c r="D283" s="20" t="s">
        <v>1400</v>
      </c>
      <c r="E283" s="12" t="s">
        <v>5</v>
      </c>
    </row>
    <row r="284" spans="1:5" x14ac:dyDescent="0.25">
      <c r="A284" s="12" t="s">
        <v>1401</v>
      </c>
      <c r="B284" s="12" t="s">
        <v>1646</v>
      </c>
      <c r="C284" s="12">
        <v>8</v>
      </c>
      <c r="D284" s="20" t="s">
        <v>1402</v>
      </c>
      <c r="E284" s="12" t="s">
        <v>5</v>
      </c>
    </row>
    <row r="285" spans="1:5" x14ac:dyDescent="0.25">
      <c r="A285" s="12" t="s">
        <v>1403</v>
      </c>
      <c r="B285" s="12" t="s">
        <v>1646</v>
      </c>
      <c r="C285" s="12">
        <v>8</v>
      </c>
      <c r="D285" s="20" t="s">
        <v>1404</v>
      </c>
      <c r="E285" s="12" t="s">
        <v>5</v>
      </c>
    </row>
    <row r="286" spans="1:5" x14ac:dyDescent="0.25">
      <c r="A286" s="12" t="s">
        <v>1405</v>
      </c>
      <c r="B286" s="12" t="s">
        <v>1646</v>
      </c>
      <c r="C286" s="12">
        <v>8</v>
      </c>
      <c r="D286" s="20" t="s">
        <v>1406</v>
      </c>
      <c r="E286" s="12" t="s">
        <v>5</v>
      </c>
    </row>
    <row r="287" spans="1:5" x14ac:dyDescent="0.25">
      <c r="A287" s="12" t="s">
        <v>1407</v>
      </c>
      <c r="B287" s="12" t="s">
        <v>1646</v>
      </c>
      <c r="C287" s="12">
        <v>8</v>
      </c>
      <c r="D287" s="20" t="s">
        <v>1408</v>
      </c>
      <c r="E287" s="12" t="s">
        <v>5</v>
      </c>
    </row>
    <row r="288" spans="1:5" x14ac:dyDescent="0.25">
      <c r="A288" s="12" t="s">
        <v>1409</v>
      </c>
      <c r="B288" s="12" t="s">
        <v>1646</v>
      </c>
      <c r="C288" s="12">
        <v>8</v>
      </c>
      <c r="D288" s="20" t="s">
        <v>1410</v>
      </c>
      <c r="E288" s="12" t="s">
        <v>5</v>
      </c>
    </row>
    <row r="289" spans="1:5" x14ac:dyDescent="0.25">
      <c r="A289" s="12" t="s">
        <v>1411</v>
      </c>
      <c r="B289" s="12" t="s">
        <v>1646</v>
      </c>
      <c r="C289" s="12">
        <v>8</v>
      </c>
      <c r="D289" s="20" t="s">
        <v>1412</v>
      </c>
      <c r="E289" s="12" t="s">
        <v>5</v>
      </c>
    </row>
    <row r="290" spans="1:5" x14ac:dyDescent="0.25">
      <c r="A290" s="12" t="s">
        <v>1413</v>
      </c>
      <c r="B290" s="12" t="s">
        <v>1646</v>
      </c>
      <c r="C290" s="12">
        <v>8</v>
      </c>
      <c r="D290" s="20" t="s">
        <v>1414</v>
      </c>
      <c r="E290" s="12" t="s">
        <v>5</v>
      </c>
    </row>
    <row r="291" spans="1:5" x14ac:dyDescent="0.25">
      <c r="A291" s="12" t="s">
        <v>1415</v>
      </c>
      <c r="B291" s="12" t="s">
        <v>1646</v>
      </c>
      <c r="C291" s="12">
        <v>8</v>
      </c>
      <c r="D291" s="20" t="s">
        <v>1416</v>
      </c>
      <c r="E291" s="12" t="s">
        <v>5</v>
      </c>
    </row>
    <row r="292" spans="1:5" x14ac:dyDescent="0.25">
      <c r="A292" s="12" t="s">
        <v>975</v>
      </c>
      <c r="B292" s="12" t="s">
        <v>1646</v>
      </c>
      <c r="C292" s="12">
        <v>8</v>
      </c>
      <c r="D292" s="20" t="s">
        <v>976</v>
      </c>
      <c r="E292" s="12" t="s">
        <v>5</v>
      </c>
    </row>
    <row r="293" spans="1:5" x14ac:dyDescent="0.25">
      <c r="A293" s="12" t="s">
        <v>1019</v>
      </c>
      <c r="B293" s="12" t="s">
        <v>1646</v>
      </c>
      <c r="C293" s="12">
        <v>8</v>
      </c>
      <c r="D293" s="20" t="s">
        <v>1020</v>
      </c>
      <c r="E293" s="12" t="s">
        <v>5</v>
      </c>
    </row>
    <row r="294" spans="1:5" x14ac:dyDescent="0.25">
      <c r="A294" s="12" t="s">
        <v>1041</v>
      </c>
      <c r="B294" s="12" t="s">
        <v>1646</v>
      </c>
      <c r="C294" s="12">
        <v>8</v>
      </c>
      <c r="D294" s="20" t="s">
        <v>1042</v>
      </c>
      <c r="E294" s="12" t="s">
        <v>5</v>
      </c>
    </row>
    <row r="295" spans="1:5" x14ac:dyDescent="0.25">
      <c r="A295" s="12" t="s">
        <v>1063</v>
      </c>
      <c r="B295" s="12" t="s">
        <v>1646</v>
      </c>
      <c r="C295" s="12">
        <v>8</v>
      </c>
      <c r="D295" s="20" t="s">
        <v>1064</v>
      </c>
      <c r="E295" s="12" t="s">
        <v>5</v>
      </c>
    </row>
    <row r="296" spans="1:5" x14ac:dyDescent="0.25">
      <c r="A296" s="12" t="s">
        <v>1085</v>
      </c>
      <c r="B296" s="12" t="s">
        <v>1646</v>
      </c>
      <c r="C296" s="12">
        <v>8</v>
      </c>
      <c r="D296" s="20" t="s">
        <v>1086</v>
      </c>
      <c r="E296" s="12" t="s">
        <v>5</v>
      </c>
    </row>
    <row r="297" spans="1:5" x14ac:dyDescent="0.25">
      <c r="A297" s="12" t="s">
        <v>1107</v>
      </c>
      <c r="B297" s="12" t="s">
        <v>1646</v>
      </c>
      <c r="C297" s="12">
        <v>8</v>
      </c>
      <c r="D297" s="20" t="s">
        <v>1108</v>
      </c>
      <c r="E297" s="12" t="s">
        <v>5</v>
      </c>
    </row>
    <row r="298" spans="1:5" x14ac:dyDescent="0.25">
      <c r="A298" s="12" t="s">
        <v>1129</v>
      </c>
      <c r="B298" s="12" t="s">
        <v>1646</v>
      </c>
      <c r="C298" s="12">
        <v>8</v>
      </c>
      <c r="D298" s="20" t="s">
        <v>1130</v>
      </c>
      <c r="E298" s="12" t="s">
        <v>5</v>
      </c>
    </row>
    <row r="299" spans="1:5" x14ac:dyDescent="0.25">
      <c r="A299" s="12" t="s">
        <v>1151</v>
      </c>
      <c r="B299" s="12" t="s">
        <v>1646</v>
      </c>
      <c r="C299" s="12">
        <v>8</v>
      </c>
      <c r="D299" s="20" t="s">
        <v>1152</v>
      </c>
      <c r="E299" s="12" t="s">
        <v>5</v>
      </c>
    </row>
    <row r="300" spans="1:5" x14ac:dyDescent="0.25">
      <c r="A300" s="12" t="s">
        <v>1173</v>
      </c>
      <c r="B300" s="12" t="s">
        <v>1646</v>
      </c>
      <c r="C300" s="12">
        <v>8</v>
      </c>
      <c r="D300" s="20" t="s">
        <v>1174</v>
      </c>
      <c r="E300" s="12" t="s">
        <v>5</v>
      </c>
    </row>
    <row r="301" spans="1:5" x14ac:dyDescent="0.25">
      <c r="A301" s="12" t="s">
        <v>977</v>
      </c>
      <c r="B301" s="12" t="s">
        <v>1646</v>
      </c>
      <c r="C301" s="12">
        <v>8</v>
      </c>
      <c r="D301" s="20" t="s">
        <v>978</v>
      </c>
      <c r="E301" s="12" t="s">
        <v>5</v>
      </c>
    </row>
    <row r="302" spans="1:5" x14ac:dyDescent="0.25">
      <c r="A302" s="12" t="s">
        <v>991</v>
      </c>
      <c r="B302" s="12" t="s">
        <v>1646</v>
      </c>
      <c r="C302" s="12">
        <v>8</v>
      </c>
      <c r="D302" s="20" t="s">
        <v>992</v>
      </c>
      <c r="E302" s="12" t="s">
        <v>5</v>
      </c>
    </row>
    <row r="303" spans="1:5" x14ac:dyDescent="0.25">
      <c r="A303" s="12" t="s">
        <v>1003</v>
      </c>
      <c r="B303" s="12" t="s">
        <v>1646</v>
      </c>
      <c r="C303" s="12">
        <v>8</v>
      </c>
      <c r="D303" s="20" t="s">
        <v>1004</v>
      </c>
      <c r="E303" s="12" t="s">
        <v>5</v>
      </c>
    </row>
    <row r="304" spans="1:5" x14ac:dyDescent="0.25">
      <c r="A304" s="12" t="s">
        <v>1005</v>
      </c>
      <c r="B304" s="12" t="s">
        <v>1646</v>
      </c>
      <c r="C304" s="12">
        <v>8</v>
      </c>
      <c r="D304" s="20" t="s">
        <v>1006</v>
      </c>
      <c r="E304" s="12" t="s">
        <v>5</v>
      </c>
    </row>
    <row r="305" spans="1:5" x14ac:dyDescent="0.25">
      <c r="A305" s="12" t="s">
        <v>1007</v>
      </c>
      <c r="B305" s="12" t="s">
        <v>1646</v>
      </c>
      <c r="C305" s="12">
        <v>8</v>
      </c>
      <c r="D305" s="20" t="s">
        <v>1008</v>
      </c>
      <c r="E305" s="12" t="s">
        <v>5</v>
      </c>
    </row>
    <row r="306" spans="1:5" x14ac:dyDescent="0.25">
      <c r="A306" s="12" t="s">
        <v>1009</v>
      </c>
      <c r="B306" s="12" t="s">
        <v>1646</v>
      </c>
      <c r="C306" s="12">
        <v>8</v>
      </c>
      <c r="D306" s="20" t="s">
        <v>1010</v>
      </c>
      <c r="E306" s="12" t="s">
        <v>5</v>
      </c>
    </row>
    <row r="307" spans="1:5" x14ac:dyDescent="0.25">
      <c r="A307" s="12" t="s">
        <v>1011</v>
      </c>
      <c r="B307" s="12" t="s">
        <v>1646</v>
      </c>
      <c r="C307" s="12">
        <v>8</v>
      </c>
      <c r="D307" s="20" t="s">
        <v>1012</v>
      </c>
      <c r="E307" s="12" t="s">
        <v>5</v>
      </c>
    </row>
    <row r="308" spans="1:5" x14ac:dyDescent="0.25">
      <c r="A308" s="12" t="s">
        <v>1013</v>
      </c>
      <c r="B308" s="12" t="s">
        <v>1646</v>
      </c>
      <c r="C308" s="12">
        <v>8</v>
      </c>
      <c r="D308" s="20" t="s">
        <v>1014</v>
      </c>
      <c r="E308" s="12" t="s">
        <v>5</v>
      </c>
    </row>
    <row r="309" spans="1:5" x14ac:dyDescent="0.25">
      <c r="A309" s="12" t="s">
        <v>1015</v>
      </c>
      <c r="B309" s="12" t="s">
        <v>1646</v>
      </c>
      <c r="C309" s="12">
        <v>8</v>
      </c>
      <c r="D309" s="20" t="s">
        <v>1016</v>
      </c>
      <c r="E309" s="12" t="s">
        <v>5</v>
      </c>
    </row>
    <row r="310" spans="1:5" x14ac:dyDescent="0.25">
      <c r="A310" s="12" t="s">
        <v>1017</v>
      </c>
      <c r="B310" s="12" t="s">
        <v>1646</v>
      </c>
      <c r="C310" s="12">
        <v>8</v>
      </c>
      <c r="D310" s="20" t="s">
        <v>1018</v>
      </c>
      <c r="E310" s="12" t="s">
        <v>5</v>
      </c>
    </row>
    <row r="311" spans="1:5" x14ac:dyDescent="0.25">
      <c r="A311" s="12" t="s">
        <v>1021</v>
      </c>
      <c r="B311" s="12" t="s">
        <v>1646</v>
      </c>
      <c r="C311" s="12">
        <v>8</v>
      </c>
      <c r="D311" s="20" t="s">
        <v>1022</v>
      </c>
      <c r="E311" s="12" t="s">
        <v>5</v>
      </c>
    </row>
    <row r="312" spans="1:5" x14ac:dyDescent="0.25">
      <c r="A312" s="12" t="s">
        <v>1023</v>
      </c>
      <c r="B312" s="12" t="s">
        <v>1646</v>
      </c>
      <c r="C312" s="12">
        <v>8</v>
      </c>
      <c r="D312" s="20" t="s">
        <v>1024</v>
      </c>
      <c r="E312" s="12" t="s">
        <v>5</v>
      </c>
    </row>
    <row r="313" spans="1:5" x14ac:dyDescent="0.25">
      <c r="A313" s="12" t="s">
        <v>1025</v>
      </c>
      <c r="B313" s="12" t="s">
        <v>1646</v>
      </c>
      <c r="C313" s="12">
        <v>8</v>
      </c>
      <c r="D313" s="20" t="s">
        <v>1026</v>
      </c>
      <c r="E313" s="12" t="s">
        <v>5</v>
      </c>
    </row>
    <row r="314" spans="1:5" x14ac:dyDescent="0.25">
      <c r="A314" s="12" t="s">
        <v>1027</v>
      </c>
      <c r="B314" s="12" t="s">
        <v>1646</v>
      </c>
      <c r="C314" s="12">
        <v>8</v>
      </c>
      <c r="D314" s="20" t="s">
        <v>1028</v>
      </c>
      <c r="E314" s="12" t="s">
        <v>5</v>
      </c>
    </row>
    <row r="315" spans="1:5" x14ac:dyDescent="0.25">
      <c r="A315" s="12" t="s">
        <v>1029</v>
      </c>
      <c r="B315" s="12" t="s">
        <v>1646</v>
      </c>
      <c r="C315" s="12">
        <v>8</v>
      </c>
      <c r="D315" s="20" t="s">
        <v>1030</v>
      </c>
      <c r="E315" s="12" t="s">
        <v>5</v>
      </c>
    </row>
    <row r="316" spans="1:5" x14ac:dyDescent="0.25">
      <c r="A316" s="12" t="s">
        <v>1031</v>
      </c>
      <c r="B316" s="12" t="s">
        <v>1646</v>
      </c>
      <c r="C316" s="12">
        <v>8</v>
      </c>
      <c r="D316" s="20" t="s">
        <v>1032</v>
      </c>
      <c r="E316" s="12" t="s">
        <v>5</v>
      </c>
    </row>
    <row r="317" spans="1:5" x14ac:dyDescent="0.25">
      <c r="A317" s="12" t="s">
        <v>1033</v>
      </c>
      <c r="B317" s="12" t="s">
        <v>1646</v>
      </c>
      <c r="C317" s="12">
        <v>8</v>
      </c>
      <c r="D317" s="20" t="s">
        <v>1034</v>
      </c>
      <c r="E317" s="12" t="s">
        <v>5</v>
      </c>
    </row>
    <row r="318" spans="1:5" x14ac:dyDescent="0.25">
      <c r="A318" s="12" t="s">
        <v>1035</v>
      </c>
      <c r="B318" s="12" t="s">
        <v>1646</v>
      </c>
      <c r="C318" s="12">
        <v>8</v>
      </c>
      <c r="D318" s="20" t="s">
        <v>1036</v>
      </c>
      <c r="E318" s="12" t="s">
        <v>5</v>
      </c>
    </row>
    <row r="319" spans="1:5" x14ac:dyDescent="0.25">
      <c r="A319" s="12" t="s">
        <v>1037</v>
      </c>
      <c r="B319" s="12" t="s">
        <v>1646</v>
      </c>
      <c r="C319" s="12">
        <v>8</v>
      </c>
      <c r="D319" s="20" t="s">
        <v>1038</v>
      </c>
      <c r="E319" s="12" t="s">
        <v>5</v>
      </c>
    </row>
    <row r="320" spans="1:5" x14ac:dyDescent="0.25">
      <c r="A320" s="12" t="s">
        <v>1039</v>
      </c>
      <c r="B320" s="12" t="s">
        <v>1646</v>
      </c>
      <c r="C320" s="12">
        <v>8</v>
      </c>
      <c r="D320" s="20" t="s">
        <v>1040</v>
      </c>
      <c r="E320" s="12" t="s">
        <v>5</v>
      </c>
    </row>
    <row r="321" spans="1:5" x14ac:dyDescent="0.25">
      <c r="A321" s="12" t="s">
        <v>1043</v>
      </c>
      <c r="B321" s="12" t="s">
        <v>1646</v>
      </c>
      <c r="C321" s="12">
        <v>8</v>
      </c>
      <c r="D321" s="20" t="s">
        <v>1044</v>
      </c>
      <c r="E321" s="12" t="s">
        <v>5</v>
      </c>
    </row>
    <row r="322" spans="1:5" x14ac:dyDescent="0.25">
      <c r="A322" s="12" t="s">
        <v>1045</v>
      </c>
      <c r="B322" s="12" t="s">
        <v>1646</v>
      </c>
      <c r="C322" s="12">
        <v>8</v>
      </c>
      <c r="D322" s="20" t="s">
        <v>1046</v>
      </c>
      <c r="E322" s="12" t="s">
        <v>5</v>
      </c>
    </row>
    <row r="323" spans="1:5" x14ac:dyDescent="0.25">
      <c r="A323" s="12" t="s">
        <v>1047</v>
      </c>
      <c r="B323" s="12" t="s">
        <v>1646</v>
      </c>
      <c r="C323" s="12">
        <v>8</v>
      </c>
      <c r="D323" s="20" t="s">
        <v>1048</v>
      </c>
      <c r="E323" s="12" t="s">
        <v>5</v>
      </c>
    </row>
    <row r="324" spans="1:5" x14ac:dyDescent="0.25">
      <c r="A324" s="12" t="s">
        <v>1049</v>
      </c>
      <c r="B324" s="12" t="s">
        <v>1646</v>
      </c>
      <c r="C324" s="12">
        <v>8</v>
      </c>
      <c r="D324" s="20" t="s">
        <v>1050</v>
      </c>
      <c r="E324" s="12" t="s">
        <v>5</v>
      </c>
    </row>
    <row r="325" spans="1:5" x14ac:dyDescent="0.25">
      <c r="A325" s="12" t="s">
        <v>1051</v>
      </c>
      <c r="B325" s="12" t="s">
        <v>1646</v>
      </c>
      <c r="C325" s="12">
        <v>8</v>
      </c>
      <c r="D325" s="20" t="s">
        <v>1052</v>
      </c>
      <c r="E325" s="12" t="s">
        <v>5</v>
      </c>
    </row>
    <row r="326" spans="1:5" x14ac:dyDescent="0.25">
      <c r="A326" s="12" t="s">
        <v>1053</v>
      </c>
      <c r="B326" s="12" t="s">
        <v>1646</v>
      </c>
      <c r="C326" s="12">
        <v>8</v>
      </c>
      <c r="D326" s="20" t="s">
        <v>1054</v>
      </c>
      <c r="E326" s="12" t="s">
        <v>5</v>
      </c>
    </row>
    <row r="327" spans="1:5" x14ac:dyDescent="0.25">
      <c r="A327" s="12" t="s">
        <v>1055</v>
      </c>
      <c r="B327" s="12" t="s">
        <v>1646</v>
      </c>
      <c r="C327" s="12">
        <v>8</v>
      </c>
      <c r="D327" s="20" t="s">
        <v>1056</v>
      </c>
      <c r="E327" s="12" t="s">
        <v>5</v>
      </c>
    </row>
    <row r="328" spans="1:5" x14ac:dyDescent="0.25">
      <c r="A328" s="12" t="s">
        <v>1057</v>
      </c>
      <c r="B328" s="12" t="s">
        <v>1646</v>
      </c>
      <c r="C328" s="12">
        <v>8</v>
      </c>
      <c r="D328" s="20" t="s">
        <v>1058</v>
      </c>
      <c r="E328" s="12" t="s">
        <v>5</v>
      </c>
    </row>
    <row r="329" spans="1:5" x14ac:dyDescent="0.25">
      <c r="A329" s="12" t="s">
        <v>1059</v>
      </c>
      <c r="B329" s="12" t="s">
        <v>1646</v>
      </c>
      <c r="C329" s="12">
        <v>8</v>
      </c>
      <c r="D329" s="20" t="s">
        <v>1060</v>
      </c>
      <c r="E329" s="12" t="s">
        <v>5</v>
      </c>
    </row>
    <row r="330" spans="1:5" x14ac:dyDescent="0.25">
      <c r="A330" s="12" t="s">
        <v>1061</v>
      </c>
      <c r="B330" s="12" t="s">
        <v>1646</v>
      </c>
      <c r="C330" s="12">
        <v>8</v>
      </c>
      <c r="D330" s="20" t="s">
        <v>1062</v>
      </c>
      <c r="E330" s="12" t="s">
        <v>5</v>
      </c>
    </row>
    <row r="331" spans="1:5" x14ac:dyDescent="0.25">
      <c r="A331" s="12" t="s">
        <v>1065</v>
      </c>
      <c r="B331" s="12" t="s">
        <v>1646</v>
      </c>
      <c r="C331" s="12">
        <v>8</v>
      </c>
      <c r="D331" s="20" t="s">
        <v>1066</v>
      </c>
      <c r="E331" s="12" t="s">
        <v>5</v>
      </c>
    </row>
    <row r="332" spans="1:5" x14ac:dyDescent="0.25">
      <c r="A332" s="12" t="s">
        <v>1067</v>
      </c>
      <c r="B332" s="12" t="s">
        <v>1646</v>
      </c>
      <c r="C332" s="12">
        <v>8</v>
      </c>
      <c r="D332" s="20" t="s">
        <v>1068</v>
      </c>
      <c r="E332" s="12" t="s">
        <v>5</v>
      </c>
    </row>
    <row r="333" spans="1:5" x14ac:dyDescent="0.25">
      <c r="A333" s="12" t="s">
        <v>1069</v>
      </c>
      <c r="B333" s="12" t="s">
        <v>1646</v>
      </c>
      <c r="C333" s="12">
        <v>8</v>
      </c>
      <c r="D333" s="20" t="s">
        <v>1070</v>
      </c>
      <c r="E333" s="12" t="s">
        <v>5</v>
      </c>
    </row>
    <row r="334" spans="1:5" x14ac:dyDescent="0.25">
      <c r="A334" s="12" t="s">
        <v>1071</v>
      </c>
      <c r="B334" s="12" t="s">
        <v>1646</v>
      </c>
      <c r="C334" s="12">
        <v>8</v>
      </c>
      <c r="D334" s="20" t="s">
        <v>1072</v>
      </c>
      <c r="E334" s="12" t="s">
        <v>5</v>
      </c>
    </row>
    <row r="335" spans="1:5" x14ac:dyDescent="0.25">
      <c r="A335" s="12" t="s">
        <v>1073</v>
      </c>
      <c r="B335" s="12" t="s">
        <v>1646</v>
      </c>
      <c r="C335" s="12">
        <v>8</v>
      </c>
      <c r="D335" s="20" t="s">
        <v>1074</v>
      </c>
      <c r="E335" s="12" t="s">
        <v>5</v>
      </c>
    </row>
    <row r="336" spans="1:5" x14ac:dyDescent="0.25">
      <c r="A336" s="12" t="s">
        <v>1075</v>
      </c>
      <c r="B336" s="12" t="s">
        <v>1646</v>
      </c>
      <c r="C336" s="12">
        <v>8</v>
      </c>
      <c r="D336" s="20" t="s">
        <v>1076</v>
      </c>
      <c r="E336" s="12" t="s">
        <v>5</v>
      </c>
    </row>
    <row r="337" spans="1:5" x14ac:dyDescent="0.25">
      <c r="A337" s="12" t="s">
        <v>1077</v>
      </c>
      <c r="B337" s="12" t="s">
        <v>1646</v>
      </c>
      <c r="C337" s="12">
        <v>8</v>
      </c>
      <c r="D337" s="20" t="s">
        <v>1078</v>
      </c>
      <c r="E337" s="12" t="s">
        <v>5</v>
      </c>
    </row>
    <row r="338" spans="1:5" x14ac:dyDescent="0.25">
      <c r="A338" s="12" t="s">
        <v>1079</v>
      </c>
      <c r="B338" s="12" t="s">
        <v>1646</v>
      </c>
      <c r="C338" s="12">
        <v>8</v>
      </c>
      <c r="D338" s="20" t="s">
        <v>1080</v>
      </c>
      <c r="E338" s="12" t="s">
        <v>5</v>
      </c>
    </row>
    <row r="339" spans="1:5" x14ac:dyDescent="0.25">
      <c r="A339" s="12" t="s">
        <v>1081</v>
      </c>
      <c r="B339" s="12" t="s">
        <v>1646</v>
      </c>
      <c r="C339" s="12">
        <v>8</v>
      </c>
      <c r="D339" s="20" t="s">
        <v>1082</v>
      </c>
      <c r="E339" s="12" t="s">
        <v>5</v>
      </c>
    </row>
    <row r="340" spans="1:5" x14ac:dyDescent="0.25">
      <c r="A340" s="12" t="s">
        <v>1083</v>
      </c>
      <c r="B340" s="12" t="s">
        <v>1646</v>
      </c>
      <c r="C340" s="12">
        <v>8</v>
      </c>
      <c r="D340" s="20" t="s">
        <v>1084</v>
      </c>
      <c r="E340" s="12" t="s">
        <v>5</v>
      </c>
    </row>
    <row r="341" spans="1:5" x14ac:dyDescent="0.25">
      <c r="A341" s="12" t="s">
        <v>1087</v>
      </c>
      <c r="B341" s="12" t="s">
        <v>1646</v>
      </c>
      <c r="C341" s="12">
        <v>8</v>
      </c>
      <c r="D341" s="20" t="s">
        <v>1088</v>
      </c>
      <c r="E341" s="12" t="s">
        <v>5</v>
      </c>
    </row>
    <row r="342" spans="1:5" x14ac:dyDescent="0.25">
      <c r="A342" s="12" t="s">
        <v>1089</v>
      </c>
      <c r="B342" s="12" t="s">
        <v>1646</v>
      </c>
      <c r="C342" s="12">
        <v>8</v>
      </c>
      <c r="D342" s="20" t="s">
        <v>1090</v>
      </c>
      <c r="E342" s="12" t="s">
        <v>5</v>
      </c>
    </row>
    <row r="343" spans="1:5" x14ac:dyDescent="0.25">
      <c r="A343" s="12" t="s">
        <v>1091</v>
      </c>
      <c r="B343" s="12" t="s">
        <v>1646</v>
      </c>
      <c r="C343" s="12">
        <v>8</v>
      </c>
      <c r="D343" s="20" t="s">
        <v>1092</v>
      </c>
      <c r="E343" s="12" t="s">
        <v>5</v>
      </c>
    </row>
    <row r="344" spans="1:5" x14ac:dyDescent="0.25">
      <c r="A344" s="12" t="s">
        <v>1093</v>
      </c>
      <c r="B344" s="12" t="s">
        <v>1646</v>
      </c>
      <c r="C344" s="12">
        <v>8</v>
      </c>
      <c r="D344" s="20" t="s">
        <v>1094</v>
      </c>
      <c r="E344" s="12" t="s">
        <v>5</v>
      </c>
    </row>
    <row r="345" spans="1:5" x14ac:dyDescent="0.25">
      <c r="A345" s="12" t="s">
        <v>1095</v>
      </c>
      <c r="B345" s="12" t="s">
        <v>1646</v>
      </c>
      <c r="C345" s="12">
        <v>8</v>
      </c>
      <c r="D345" s="20" t="s">
        <v>1096</v>
      </c>
      <c r="E345" s="12" t="s">
        <v>5</v>
      </c>
    </row>
    <row r="346" spans="1:5" x14ac:dyDescent="0.25">
      <c r="A346" s="12" t="s">
        <v>1097</v>
      </c>
      <c r="B346" s="12" t="s">
        <v>1646</v>
      </c>
      <c r="C346" s="12">
        <v>8</v>
      </c>
      <c r="D346" s="20" t="s">
        <v>1098</v>
      </c>
      <c r="E346" s="12" t="s">
        <v>5</v>
      </c>
    </row>
    <row r="347" spans="1:5" x14ac:dyDescent="0.25">
      <c r="A347" s="12" t="s">
        <v>1099</v>
      </c>
      <c r="B347" s="12" t="s">
        <v>1646</v>
      </c>
      <c r="C347" s="12">
        <v>8</v>
      </c>
      <c r="D347" s="20" t="s">
        <v>1100</v>
      </c>
      <c r="E347" s="12" t="s">
        <v>5</v>
      </c>
    </row>
    <row r="348" spans="1:5" x14ac:dyDescent="0.25">
      <c r="A348" s="12" t="s">
        <v>1101</v>
      </c>
      <c r="B348" s="12" t="s">
        <v>1646</v>
      </c>
      <c r="C348" s="12">
        <v>8</v>
      </c>
      <c r="D348" s="20" t="s">
        <v>1102</v>
      </c>
      <c r="E348" s="12" t="s">
        <v>5</v>
      </c>
    </row>
    <row r="349" spans="1:5" x14ac:dyDescent="0.25">
      <c r="A349" s="12" t="s">
        <v>1103</v>
      </c>
      <c r="B349" s="12" t="s">
        <v>1646</v>
      </c>
      <c r="C349" s="12">
        <v>8</v>
      </c>
      <c r="D349" s="20" t="s">
        <v>1104</v>
      </c>
      <c r="E349" s="12" t="s">
        <v>5</v>
      </c>
    </row>
    <row r="350" spans="1:5" x14ac:dyDescent="0.25">
      <c r="A350" s="12" t="s">
        <v>1105</v>
      </c>
      <c r="B350" s="12" t="s">
        <v>1646</v>
      </c>
      <c r="C350" s="12">
        <v>8</v>
      </c>
      <c r="D350" s="20" t="s">
        <v>1106</v>
      </c>
      <c r="E350" s="12" t="s">
        <v>5</v>
      </c>
    </row>
    <row r="351" spans="1:5" x14ac:dyDescent="0.25">
      <c r="A351" s="12" t="s">
        <v>1109</v>
      </c>
      <c r="B351" s="12" t="s">
        <v>1646</v>
      </c>
      <c r="C351" s="12">
        <v>8</v>
      </c>
      <c r="D351" s="20" t="s">
        <v>1110</v>
      </c>
      <c r="E351" s="12" t="s">
        <v>5</v>
      </c>
    </row>
    <row r="352" spans="1:5" x14ac:dyDescent="0.25">
      <c r="A352" s="12" t="s">
        <v>1111</v>
      </c>
      <c r="B352" s="12" t="s">
        <v>1646</v>
      </c>
      <c r="C352" s="12">
        <v>8</v>
      </c>
      <c r="D352" s="20" t="s">
        <v>1112</v>
      </c>
      <c r="E352" s="12" t="s">
        <v>5</v>
      </c>
    </row>
    <row r="353" spans="1:5" x14ac:dyDescent="0.25">
      <c r="A353" s="12" t="s">
        <v>1113</v>
      </c>
      <c r="B353" s="12" t="s">
        <v>1646</v>
      </c>
      <c r="C353" s="12">
        <v>8</v>
      </c>
      <c r="D353" s="20" t="s">
        <v>1114</v>
      </c>
      <c r="E353" s="12" t="s">
        <v>5</v>
      </c>
    </row>
    <row r="354" spans="1:5" x14ac:dyDescent="0.25">
      <c r="A354" s="12" t="s">
        <v>1115</v>
      </c>
      <c r="B354" s="12" t="s">
        <v>1646</v>
      </c>
      <c r="C354" s="12">
        <v>8</v>
      </c>
      <c r="D354" s="20" t="s">
        <v>1116</v>
      </c>
      <c r="E354" s="12" t="s">
        <v>5</v>
      </c>
    </row>
    <row r="355" spans="1:5" x14ac:dyDescent="0.25">
      <c r="A355" s="12" t="s">
        <v>1117</v>
      </c>
      <c r="B355" s="12" t="s">
        <v>1646</v>
      </c>
      <c r="C355" s="12">
        <v>8</v>
      </c>
      <c r="D355" s="20" t="s">
        <v>1118</v>
      </c>
      <c r="E355" s="12" t="s">
        <v>5</v>
      </c>
    </row>
    <row r="356" spans="1:5" x14ac:dyDescent="0.25">
      <c r="A356" s="12" t="s">
        <v>1119</v>
      </c>
      <c r="B356" s="12" t="s">
        <v>1646</v>
      </c>
      <c r="C356" s="12">
        <v>8</v>
      </c>
      <c r="D356" s="20" t="s">
        <v>1120</v>
      </c>
      <c r="E356" s="12" t="s">
        <v>5</v>
      </c>
    </row>
    <row r="357" spans="1:5" x14ac:dyDescent="0.25">
      <c r="A357" s="12" t="s">
        <v>1121</v>
      </c>
      <c r="B357" s="12" t="s">
        <v>1646</v>
      </c>
      <c r="C357" s="12">
        <v>8</v>
      </c>
      <c r="D357" s="20" t="s">
        <v>1122</v>
      </c>
      <c r="E357" s="12" t="s">
        <v>5</v>
      </c>
    </row>
    <row r="358" spans="1:5" x14ac:dyDescent="0.25">
      <c r="A358" s="12" t="s">
        <v>1123</v>
      </c>
      <c r="B358" s="12" t="s">
        <v>1646</v>
      </c>
      <c r="C358" s="12">
        <v>8</v>
      </c>
      <c r="D358" s="20" t="s">
        <v>1124</v>
      </c>
      <c r="E358" s="12" t="s">
        <v>5</v>
      </c>
    </row>
    <row r="359" spans="1:5" x14ac:dyDescent="0.25">
      <c r="A359" s="12" t="s">
        <v>1125</v>
      </c>
      <c r="B359" s="12" t="s">
        <v>1646</v>
      </c>
      <c r="C359" s="12">
        <v>8</v>
      </c>
      <c r="D359" s="20" t="s">
        <v>1126</v>
      </c>
      <c r="E359" s="12" t="s">
        <v>5</v>
      </c>
    </row>
    <row r="360" spans="1:5" x14ac:dyDescent="0.25">
      <c r="A360" s="12" t="s">
        <v>1127</v>
      </c>
      <c r="B360" s="12" t="s">
        <v>1646</v>
      </c>
      <c r="C360" s="12">
        <v>8</v>
      </c>
      <c r="D360" s="20" t="s">
        <v>1128</v>
      </c>
      <c r="E360" s="12" t="s">
        <v>5</v>
      </c>
    </row>
    <row r="361" spans="1:5" x14ac:dyDescent="0.25">
      <c r="A361" s="12" t="s">
        <v>1131</v>
      </c>
      <c r="B361" s="12" t="s">
        <v>1646</v>
      </c>
      <c r="C361" s="12">
        <v>8</v>
      </c>
      <c r="D361" s="20" t="s">
        <v>1132</v>
      </c>
      <c r="E361" s="12" t="s">
        <v>5</v>
      </c>
    </row>
    <row r="362" spans="1:5" x14ac:dyDescent="0.25">
      <c r="A362" s="12" t="s">
        <v>1133</v>
      </c>
      <c r="B362" s="12" t="s">
        <v>1646</v>
      </c>
      <c r="C362" s="12">
        <v>8</v>
      </c>
      <c r="D362" s="20" t="s">
        <v>1134</v>
      </c>
      <c r="E362" s="12" t="s">
        <v>5</v>
      </c>
    </row>
    <row r="363" spans="1:5" x14ac:dyDescent="0.25">
      <c r="A363" s="12" t="s">
        <v>1135</v>
      </c>
      <c r="B363" s="12" t="s">
        <v>1646</v>
      </c>
      <c r="C363" s="12">
        <v>8</v>
      </c>
      <c r="D363" s="20" t="s">
        <v>1136</v>
      </c>
      <c r="E363" s="12" t="s">
        <v>5</v>
      </c>
    </row>
    <row r="364" spans="1:5" x14ac:dyDescent="0.25">
      <c r="A364" s="12" t="s">
        <v>1137</v>
      </c>
      <c r="B364" s="12" t="s">
        <v>1646</v>
      </c>
      <c r="C364" s="12">
        <v>8</v>
      </c>
      <c r="D364" s="20" t="s">
        <v>1138</v>
      </c>
      <c r="E364" s="12" t="s">
        <v>5</v>
      </c>
    </row>
    <row r="365" spans="1:5" x14ac:dyDescent="0.25">
      <c r="A365" s="12" t="s">
        <v>1139</v>
      </c>
      <c r="B365" s="12" t="s">
        <v>1646</v>
      </c>
      <c r="C365" s="12">
        <v>8</v>
      </c>
      <c r="D365" s="20" t="s">
        <v>1140</v>
      </c>
      <c r="E365" s="12" t="s">
        <v>5</v>
      </c>
    </row>
    <row r="366" spans="1:5" x14ac:dyDescent="0.25">
      <c r="A366" s="12" t="s">
        <v>1141</v>
      </c>
      <c r="B366" s="12" t="s">
        <v>1646</v>
      </c>
      <c r="C366" s="12">
        <v>8</v>
      </c>
      <c r="D366" s="20" t="s">
        <v>1142</v>
      </c>
      <c r="E366" s="12" t="s">
        <v>5</v>
      </c>
    </row>
    <row r="367" spans="1:5" x14ac:dyDescent="0.25">
      <c r="A367" s="12" t="s">
        <v>1143</v>
      </c>
      <c r="B367" s="12" t="s">
        <v>1646</v>
      </c>
      <c r="C367" s="12">
        <v>8</v>
      </c>
      <c r="D367" s="20" t="s">
        <v>1144</v>
      </c>
      <c r="E367" s="12" t="s">
        <v>5</v>
      </c>
    </row>
    <row r="368" spans="1:5" x14ac:dyDescent="0.25">
      <c r="A368" s="12" t="s">
        <v>1145</v>
      </c>
      <c r="B368" s="12" t="s">
        <v>1646</v>
      </c>
      <c r="C368" s="12">
        <v>8</v>
      </c>
      <c r="D368" s="20" t="s">
        <v>1146</v>
      </c>
      <c r="E368" s="12" t="s">
        <v>5</v>
      </c>
    </row>
    <row r="369" spans="1:5" x14ac:dyDescent="0.25">
      <c r="A369" s="12" t="s">
        <v>1147</v>
      </c>
      <c r="B369" s="12" t="s">
        <v>1646</v>
      </c>
      <c r="C369" s="12">
        <v>8</v>
      </c>
      <c r="D369" s="20" t="s">
        <v>1148</v>
      </c>
      <c r="E369" s="12" t="s">
        <v>5</v>
      </c>
    </row>
    <row r="370" spans="1:5" x14ac:dyDescent="0.25">
      <c r="A370" s="12" t="s">
        <v>1149</v>
      </c>
      <c r="B370" s="12" t="s">
        <v>1646</v>
      </c>
      <c r="C370" s="12">
        <v>8</v>
      </c>
      <c r="D370" s="20" t="s">
        <v>1150</v>
      </c>
      <c r="E370" s="12" t="s">
        <v>5</v>
      </c>
    </row>
    <row r="371" spans="1:5" x14ac:dyDescent="0.25">
      <c r="A371" s="12" t="s">
        <v>1153</v>
      </c>
      <c r="B371" s="12" t="s">
        <v>1646</v>
      </c>
      <c r="C371" s="12">
        <v>8</v>
      </c>
      <c r="D371" s="20" t="s">
        <v>1154</v>
      </c>
      <c r="E371" s="12" t="s">
        <v>5</v>
      </c>
    </row>
    <row r="372" spans="1:5" x14ac:dyDescent="0.25">
      <c r="A372" s="12" t="s">
        <v>1155</v>
      </c>
      <c r="B372" s="12" t="s">
        <v>1646</v>
      </c>
      <c r="C372" s="12">
        <v>8</v>
      </c>
      <c r="D372" s="20" t="s">
        <v>1156</v>
      </c>
      <c r="E372" s="12" t="s">
        <v>5</v>
      </c>
    </row>
    <row r="373" spans="1:5" x14ac:dyDescent="0.25">
      <c r="A373" s="12" t="s">
        <v>1157</v>
      </c>
      <c r="B373" s="12" t="s">
        <v>1646</v>
      </c>
      <c r="C373" s="12">
        <v>8</v>
      </c>
      <c r="D373" s="20" t="s">
        <v>1158</v>
      </c>
      <c r="E373" s="12" t="s">
        <v>5</v>
      </c>
    </row>
    <row r="374" spans="1:5" x14ac:dyDescent="0.25">
      <c r="A374" s="12" t="s">
        <v>1159</v>
      </c>
      <c r="B374" s="12" t="s">
        <v>1646</v>
      </c>
      <c r="C374" s="12">
        <v>8</v>
      </c>
      <c r="D374" s="20" t="s">
        <v>1160</v>
      </c>
      <c r="E374" s="12" t="s">
        <v>5</v>
      </c>
    </row>
    <row r="375" spans="1:5" x14ac:dyDescent="0.25">
      <c r="A375" s="12" t="s">
        <v>1161</v>
      </c>
      <c r="B375" s="12" t="s">
        <v>1646</v>
      </c>
      <c r="C375" s="12">
        <v>8</v>
      </c>
      <c r="D375" s="20" t="s">
        <v>1162</v>
      </c>
      <c r="E375" s="12" t="s">
        <v>5</v>
      </c>
    </row>
    <row r="376" spans="1:5" x14ac:dyDescent="0.25">
      <c r="A376" s="12" t="s">
        <v>1163</v>
      </c>
      <c r="B376" s="12" t="s">
        <v>1646</v>
      </c>
      <c r="C376" s="12">
        <v>8</v>
      </c>
      <c r="D376" s="20" t="s">
        <v>1164</v>
      </c>
      <c r="E376" s="12" t="s">
        <v>5</v>
      </c>
    </row>
    <row r="377" spans="1:5" x14ac:dyDescent="0.25">
      <c r="A377" s="12" t="s">
        <v>1165</v>
      </c>
      <c r="B377" s="12" t="s">
        <v>1646</v>
      </c>
      <c r="C377" s="12">
        <v>8</v>
      </c>
      <c r="D377" s="20" t="s">
        <v>1166</v>
      </c>
      <c r="E377" s="12" t="s">
        <v>5</v>
      </c>
    </row>
    <row r="378" spans="1:5" x14ac:dyDescent="0.25">
      <c r="A378" s="12" t="s">
        <v>1167</v>
      </c>
      <c r="B378" s="12" t="s">
        <v>1646</v>
      </c>
      <c r="C378" s="12">
        <v>8</v>
      </c>
      <c r="D378" s="20" t="s">
        <v>1168</v>
      </c>
      <c r="E378" s="12" t="s">
        <v>5</v>
      </c>
    </row>
    <row r="379" spans="1:5" x14ac:dyDescent="0.25">
      <c r="A379" s="12" t="s">
        <v>1169</v>
      </c>
      <c r="B379" s="12" t="s">
        <v>1646</v>
      </c>
      <c r="C379" s="12">
        <v>8</v>
      </c>
      <c r="D379" s="20" t="s">
        <v>1170</v>
      </c>
      <c r="E379" s="12" t="s">
        <v>5</v>
      </c>
    </row>
    <row r="380" spans="1:5" x14ac:dyDescent="0.25">
      <c r="A380" s="12" t="s">
        <v>1171</v>
      </c>
      <c r="B380" s="12" t="s">
        <v>1646</v>
      </c>
      <c r="C380" s="12">
        <v>8</v>
      </c>
      <c r="D380" s="20" t="s">
        <v>1172</v>
      </c>
      <c r="E380" s="12" t="s">
        <v>5</v>
      </c>
    </row>
    <row r="381" spans="1:5" x14ac:dyDescent="0.25">
      <c r="A381" s="12" t="s">
        <v>1175</v>
      </c>
      <c r="B381" s="12" t="s">
        <v>1646</v>
      </c>
      <c r="C381" s="12">
        <v>8</v>
      </c>
      <c r="D381" s="20" t="s">
        <v>1177</v>
      </c>
      <c r="E381" s="12" t="s">
        <v>5</v>
      </c>
    </row>
    <row r="382" spans="1:5" x14ac:dyDescent="0.25">
      <c r="A382" s="12" t="s">
        <v>1178</v>
      </c>
      <c r="B382" s="12" t="s">
        <v>1646</v>
      </c>
      <c r="C382" s="12">
        <v>8</v>
      </c>
      <c r="D382" s="20" t="s">
        <v>1179</v>
      </c>
      <c r="E382" s="12" t="s">
        <v>5</v>
      </c>
    </row>
    <row r="383" spans="1:5" x14ac:dyDescent="0.25">
      <c r="A383" s="12" t="s">
        <v>1180</v>
      </c>
      <c r="B383" s="12" t="s">
        <v>1646</v>
      </c>
      <c r="C383" s="12">
        <v>8</v>
      </c>
      <c r="D383" s="20" t="s">
        <v>1181</v>
      </c>
      <c r="E383" s="12" t="s">
        <v>5</v>
      </c>
    </row>
    <row r="384" spans="1:5" x14ac:dyDescent="0.25">
      <c r="A384" s="12" t="s">
        <v>1182</v>
      </c>
      <c r="B384" s="12" t="s">
        <v>1646</v>
      </c>
      <c r="C384" s="12">
        <v>8</v>
      </c>
      <c r="D384" s="20" t="s">
        <v>1183</v>
      </c>
      <c r="E384" s="12" t="s">
        <v>5</v>
      </c>
    </row>
    <row r="385" spans="1:5" x14ac:dyDescent="0.25">
      <c r="A385" s="12" t="s">
        <v>1184</v>
      </c>
      <c r="B385" s="12" t="s">
        <v>1646</v>
      </c>
      <c r="C385" s="12">
        <v>8</v>
      </c>
      <c r="D385" s="20" t="s">
        <v>1185</v>
      </c>
      <c r="E385" s="12" t="s">
        <v>5</v>
      </c>
    </row>
    <row r="386" spans="1:5" x14ac:dyDescent="0.25">
      <c r="A386" s="12" t="s">
        <v>1186</v>
      </c>
      <c r="B386" s="12" t="s">
        <v>1646</v>
      </c>
      <c r="C386" s="12">
        <v>8</v>
      </c>
      <c r="D386" s="20" t="s">
        <v>1187</v>
      </c>
      <c r="E386" s="12" t="s">
        <v>5</v>
      </c>
    </row>
    <row r="387" spans="1:5" x14ac:dyDescent="0.25">
      <c r="A387" s="12" t="s">
        <v>1188</v>
      </c>
      <c r="B387" s="12" t="s">
        <v>1646</v>
      </c>
      <c r="C387" s="12">
        <v>8</v>
      </c>
      <c r="D387" s="20" t="s">
        <v>1189</v>
      </c>
      <c r="E387" s="12" t="s">
        <v>5</v>
      </c>
    </row>
    <row r="388" spans="1:5" x14ac:dyDescent="0.25">
      <c r="A388" s="12" t="s">
        <v>1190</v>
      </c>
      <c r="B388" s="12" t="s">
        <v>1646</v>
      </c>
      <c r="C388" s="12">
        <v>8</v>
      </c>
      <c r="D388" s="20" t="s">
        <v>1191</v>
      </c>
      <c r="E388" s="12" t="s">
        <v>5</v>
      </c>
    </row>
    <row r="389" spans="1:5" x14ac:dyDescent="0.25">
      <c r="A389" s="12" t="s">
        <v>1192</v>
      </c>
      <c r="B389" s="12" t="s">
        <v>1646</v>
      </c>
      <c r="C389" s="12">
        <v>8</v>
      </c>
      <c r="D389" s="20" t="s">
        <v>1193</v>
      </c>
      <c r="E389" s="12" t="s">
        <v>5</v>
      </c>
    </row>
    <row r="390" spans="1:5" x14ac:dyDescent="0.25">
      <c r="A390" s="12" t="s">
        <v>1194</v>
      </c>
      <c r="B390" s="12" t="s">
        <v>1646</v>
      </c>
      <c r="C390" s="12">
        <v>8</v>
      </c>
      <c r="D390" s="20" t="s">
        <v>1195</v>
      </c>
      <c r="E390" s="12" t="s">
        <v>5</v>
      </c>
    </row>
    <row r="391" spans="1:5" x14ac:dyDescent="0.25">
      <c r="A391" s="12" t="s">
        <v>979</v>
      </c>
      <c r="B391" s="12" t="s">
        <v>1646</v>
      </c>
      <c r="C391" s="12">
        <v>8</v>
      </c>
      <c r="D391" s="20" t="s">
        <v>980</v>
      </c>
      <c r="E391" s="12" t="s">
        <v>5</v>
      </c>
    </row>
    <row r="392" spans="1:5" ht="409.5" x14ac:dyDescent="0.25">
      <c r="A392" s="12" t="s">
        <v>1481</v>
      </c>
      <c r="B392" s="12" t="s">
        <v>1647</v>
      </c>
      <c r="C392" s="12">
        <v>40</v>
      </c>
      <c r="D392" s="20" t="s">
        <v>1483</v>
      </c>
      <c r="E392" s="12" t="s">
        <v>5</v>
      </c>
    </row>
    <row r="393" spans="1:5" ht="75" x14ac:dyDescent="0.25">
      <c r="A393" s="12" t="s">
        <v>956</v>
      </c>
      <c r="B393" s="12" t="s">
        <v>1646</v>
      </c>
      <c r="C393" s="12">
        <v>8</v>
      </c>
      <c r="D393" s="20" t="s">
        <v>958</v>
      </c>
      <c r="E393" s="12" t="s">
        <v>5</v>
      </c>
    </row>
    <row r="394" spans="1:5" x14ac:dyDescent="0.25">
      <c r="A394" s="12" t="s">
        <v>1638</v>
      </c>
      <c r="B394" s="12" t="s">
        <v>1646</v>
      </c>
      <c r="C394" s="12">
        <v>8</v>
      </c>
      <c r="D394" s="20" t="s">
        <v>1639</v>
      </c>
      <c r="E394" s="12" t="s">
        <v>5</v>
      </c>
    </row>
    <row r="395" spans="1:5" ht="75" x14ac:dyDescent="0.25">
      <c r="A395" s="12" t="s">
        <v>144</v>
      </c>
      <c r="B395" s="12" t="s">
        <v>1647</v>
      </c>
      <c r="C395" s="12">
        <v>2</v>
      </c>
      <c r="D395" s="20" t="s">
        <v>146</v>
      </c>
      <c r="E395" s="12" t="s">
        <v>5</v>
      </c>
    </row>
    <row r="396" spans="1:5" x14ac:dyDescent="0.25">
      <c r="A396" s="12" t="s">
        <v>1634</v>
      </c>
      <c r="B396" s="12" t="s">
        <v>1647</v>
      </c>
      <c r="C396" s="12">
        <v>2</v>
      </c>
      <c r="D396" s="20" t="s">
        <v>1635</v>
      </c>
      <c r="E396" s="12" t="s">
        <v>5</v>
      </c>
    </row>
    <row r="397" spans="1:5" x14ac:dyDescent="0.25">
      <c r="A397" s="12" t="s">
        <v>1632</v>
      </c>
      <c r="B397" s="12" t="s">
        <v>1647</v>
      </c>
      <c r="C397" s="12">
        <v>5</v>
      </c>
      <c r="D397" s="20" t="s">
        <v>1633</v>
      </c>
      <c r="E397" s="12" t="s">
        <v>5</v>
      </c>
    </row>
    <row r="398" spans="1:5" ht="30" x14ac:dyDescent="0.25">
      <c r="A398" s="12" t="s">
        <v>636</v>
      </c>
      <c r="B398" s="12" t="s">
        <v>1646</v>
      </c>
      <c r="C398" s="12">
        <v>8</v>
      </c>
      <c r="D398" s="20" t="s">
        <v>637</v>
      </c>
      <c r="E398" s="12" t="s">
        <v>5</v>
      </c>
    </row>
    <row r="399" spans="1:5" x14ac:dyDescent="0.25">
      <c r="A399" s="12" t="s">
        <v>654</v>
      </c>
      <c r="B399" s="12" t="s">
        <v>1646</v>
      </c>
      <c r="C399" s="12">
        <v>8</v>
      </c>
      <c r="D399" s="20" t="s">
        <v>655</v>
      </c>
      <c r="E399" s="12" t="s">
        <v>5</v>
      </c>
    </row>
    <row r="400" spans="1:5" x14ac:dyDescent="0.25">
      <c r="A400" s="12" t="s">
        <v>648</v>
      </c>
      <c r="B400" s="12" t="s">
        <v>1646</v>
      </c>
      <c r="C400" s="12">
        <v>8</v>
      </c>
      <c r="D400" s="20" t="s">
        <v>649</v>
      </c>
      <c r="E400" s="12" t="s">
        <v>5</v>
      </c>
    </row>
    <row r="401" spans="1:5" x14ac:dyDescent="0.25">
      <c r="A401" s="12" t="s">
        <v>642</v>
      </c>
      <c r="B401" s="12" t="s">
        <v>1646</v>
      </c>
      <c r="C401" s="12">
        <v>8</v>
      </c>
      <c r="D401" s="20" t="s">
        <v>643</v>
      </c>
      <c r="E401" s="12" t="s">
        <v>5</v>
      </c>
    </row>
    <row r="402" spans="1:5" x14ac:dyDescent="0.25">
      <c r="A402" s="12" t="s">
        <v>1421</v>
      </c>
      <c r="B402" s="12" t="s">
        <v>1646</v>
      </c>
      <c r="C402" s="12">
        <v>8</v>
      </c>
      <c r="D402" s="20" t="s">
        <v>1422</v>
      </c>
      <c r="E402" s="12" t="s">
        <v>5</v>
      </c>
    </row>
    <row r="403" spans="1:5" x14ac:dyDescent="0.25">
      <c r="A403" s="12" t="s">
        <v>619</v>
      </c>
      <c r="B403" s="12" t="s">
        <v>1646</v>
      </c>
      <c r="C403" s="12">
        <v>8</v>
      </c>
      <c r="D403" s="20" t="s">
        <v>620</v>
      </c>
      <c r="E403" s="12" t="s">
        <v>5</v>
      </c>
    </row>
    <row r="404" spans="1:5" x14ac:dyDescent="0.25">
      <c r="A404" s="12" t="s">
        <v>658</v>
      </c>
      <c r="B404" s="12" t="s">
        <v>1646</v>
      </c>
      <c r="C404" s="12">
        <v>8</v>
      </c>
      <c r="D404" s="20" t="s">
        <v>659</v>
      </c>
      <c r="E404" s="12" t="s">
        <v>5</v>
      </c>
    </row>
    <row r="405" spans="1:5" x14ac:dyDescent="0.25">
      <c r="A405" s="12" t="s">
        <v>617</v>
      </c>
      <c r="B405" s="12" t="s">
        <v>1646</v>
      </c>
      <c r="C405" s="12">
        <v>8</v>
      </c>
      <c r="D405" s="20" t="s">
        <v>618</v>
      </c>
      <c r="E405" s="12" t="s">
        <v>5</v>
      </c>
    </row>
    <row r="406" spans="1:5" x14ac:dyDescent="0.25">
      <c r="A406" s="12" t="s">
        <v>147</v>
      </c>
      <c r="B406" s="12" t="s">
        <v>1646</v>
      </c>
      <c r="C406" s="12">
        <v>8</v>
      </c>
      <c r="D406" s="20" t="s">
        <v>148</v>
      </c>
      <c r="E406" s="12" t="s">
        <v>5</v>
      </c>
    </row>
    <row r="407" spans="1:5" x14ac:dyDescent="0.25">
      <c r="A407" s="12" t="s">
        <v>151</v>
      </c>
      <c r="B407" s="12" t="s">
        <v>1646</v>
      </c>
      <c r="C407" s="12">
        <v>8</v>
      </c>
      <c r="D407" s="20" t="s">
        <v>152</v>
      </c>
      <c r="E407" s="12" t="s">
        <v>5</v>
      </c>
    </row>
    <row r="408" spans="1:5" x14ac:dyDescent="0.25">
      <c r="A408" s="12" t="s">
        <v>531</v>
      </c>
      <c r="B408" s="12" t="s">
        <v>1646</v>
      </c>
      <c r="C408" s="12">
        <v>8</v>
      </c>
      <c r="D408" s="20" t="s">
        <v>532</v>
      </c>
      <c r="E408" s="12" t="s">
        <v>5</v>
      </c>
    </row>
    <row r="409" spans="1:5" ht="135" x14ac:dyDescent="0.25">
      <c r="A409" s="12" t="s">
        <v>552</v>
      </c>
      <c r="B409" s="12" t="s">
        <v>1647</v>
      </c>
      <c r="C409" s="12">
        <v>50</v>
      </c>
      <c r="D409" s="20" t="s">
        <v>554</v>
      </c>
      <c r="E409" s="12" t="s">
        <v>5</v>
      </c>
    </row>
    <row r="410" spans="1:5" x14ac:dyDescent="0.25">
      <c r="A410" s="12" t="s">
        <v>719</v>
      </c>
      <c r="B410" s="12" t="s">
        <v>1646</v>
      </c>
      <c r="C410" s="12">
        <v>8</v>
      </c>
      <c r="D410" s="20" t="s">
        <v>720</v>
      </c>
      <c r="E410" s="12" t="s">
        <v>5</v>
      </c>
    </row>
    <row r="411" spans="1:5" x14ac:dyDescent="0.25">
      <c r="A411" s="12" t="s">
        <v>563</v>
      </c>
      <c r="B411" s="12" t="s">
        <v>1646</v>
      </c>
      <c r="C411" s="12">
        <v>4</v>
      </c>
      <c r="D411" s="20" t="s">
        <v>564</v>
      </c>
      <c r="E411" s="12" t="s">
        <v>5</v>
      </c>
    </row>
    <row r="412" spans="1:5" x14ac:dyDescent="0.25">
      <c r="A412" s="12" t="s">
        <v>696</v>
      </c>
      <c r="B412" s="12" t="s">
        <v>1646</v>
      </c>
      <c r="C412" s="12">
        <v>8</v>
      </c>
      <c r="D412" s="20" t="s">
        <v>697</v>
      </c>
      <c r="E412" s="12" t="s">
        <v>5</v>
      </c>
    </row>
    <row r="413" spans="1:5" x14ac:dyDescent="0.25">
      <c r="A413" s="12" t="s">
        <v>1423</v>
      </c>
      <c r="B413" s="12" t="s">
        <v>1646</v>
      </c>
      <c r="C413" s="12">
        <v>8</v>
      </c>
      <c r="D413" s="20" t="s">
        <v>1424</v>
      </c>
      <c r="E413" s="12" t="s">
        <v>5</v>
      </c>
    </row>
    <row r="414" spans="1:5" x14ac:dyDescent="0.25">
      <c r="A414" s="12" t="s">
        <v>1627</v>
      </c>
      <c r="B414" s="12" t="s">
        <v>1646</v>
      </c>
      <c r="C414" s="12">
        <v>8</v>
      </c>
      <c r="D414" s="20" t="s">
        <v>1628</v>
      </c>
      <c r="E414" s="12" t="s">
        <v>5</v>
      </c>
    </row>
    <row r="415" spans="1:5" ht="30" x14ac:dyDescent="0.25">
      <c r="A415" s="12" t="s">
        <v>710</v>
      </c>
      <c r="B415" s="12" t="s">
        <v>1647</v>
      </c>
      <c r="C415" s="12">
        <v>2</v>
      </c>
      <c r="D415" s="20" t="s">
        <v>712</v>
      </c>
      <c r="E415" s="12" t="s">
        <v>5</v>
      </c>
    </row>
    <row r="416" spans="1:5" x14ac:dyDescent="0.25">
      <c r="A416" s="12" t="s">
        <v>225</v>
      </c>
      <c r="B416" s="12" t="s">
        <v>1647</v>
      </c>
      <c r="C416" s="12">
        <v>7</v>
      </c>
      <c r="D416" s="20" t="s">
        <v>226</v>
      </c>
      <c r="E416" s="12" t="s">
        <v>5</v>
      </c>
    </row>
    <row r="417" spans="1:5" x14ac:dyDescent="0.25">
      <c r="A417" s="12" t="s">
        <v>229</v>
      </c>
      <c r="B417" s="12" t="s">
        <v>1647</v>
      </c>
      <c r="C417" s="12">
        <v>7</v>
      </c>
      <c r="D417" s="20" t="s">
        <v>230</v>
      </c>
      <c r="E417" s="12" t="s">
        <v>5</v>
      </c>
    </row>
    <row r="418" spans="1:5" x14ac:dyDescent="0.25">
      <c r="A418" s="12" t="s">
        <v>233</v>
      </c>
      <c r="B418" s="12" t="s">
        <v>1647</v>
      </c>
      <c r="C418" s="12">
        <v>7</v>
      </c>
      <c r="D418" s="20" t="s">
        <v>234</v>
      </c>
      <c r="E418" s="12" t="s">
        <v>5</v>
      </c>
    </row>
    <row r="419" spans="1:5" x14ac:dyDescent="0.25">
      <c r="A419" s="12" t="s">
        <v>237</v>
      </c>
      <c r="B419" s="12" t="s">
        <v>1647</v>
      </c>
      <c r="C419" s="12">
        <v>7</v>
      </c>
      <c r="D419" s="20" t="s">
        <v>238</v>
      </c>
      <c r="E419" s="12" t="s">
        <v>5</v>
      </c>
    </row>
    <row r="420" spans="1:5" x14ac:dyDescent="0.25">
      <c r="A420" s="12" t="s">
        <v>241</v>
      </c>
      <c r="B420" s="12" t="s">
        <v>1647</v>
      </c>
      <c r="C420" s="12">
        <v>7</v>
      </c>
      <c r="D420" s="20" t="s">
        <v>242</v>
      </c>
      <c r="E420" s="12" t="s">
        <v>5</v>
      </c>
    </row>
    <row r="421" spans="1:5" x14ac:dyDescent="0.25">
      <c r="A421" s="12" t="s">
        <v>245</v>
      </c>
      <c r="B421" s="12" t="s">
        <v>1647</v>
      </c>
      <c r="C421" s="12">
        <v>7</v>
      </c>
      <c r="D421" s="20" t="s">
        <v>246</v>
      </c>
      <c r="E421" s="12" t="s">
        <v>5</v>
      </c>
    </row>
    <row r="422" spans="1:5" x14ac:dyDescent="0.25">
      <c r="A422" s="12" t="s">
        <v>249</v>
      </c>
      <c r="B422" s="12" t="s">
        <v>1647</v>
      </c>
      <c r="C422" s="12">
        <v>7</v>
      </c>
      <c r="D422" s="20" t="s">
        <v>250</v>
      </c>
      <c r="E422" s="12" t="s">
        <v>5</v>
      </c>
    </row>
    <row r="423" spans="1:5" x14ac:dyDescent="0.25">
      <c r="A423" s="12" t="s">
        <v>253</v>
      </c>
      <c r="B423" s="12" t="s">
        <v>1647</v>
      </c>
      <c r="C423" s="12">
        <v>7</v>
      </c>
      <c r="D423" s="20" t="s">
        <v>254</v>
      </c>
      <c r="E423" s="12" t="s">
        <v>5</v>
      </c>
    </row>
    <row r="424" spans="1:5" x14ac:dyDescent="0.25">
      <c r="A424" s="12" t="s">
        <v>257</v>
      </c>
      <c r="B424" s="12" t="s">
        <v>1647</v>
      </c>
      <c r="C424" s="12">
        <v>7</v>
      </c>
      <c r="D424" s="20" t="s">
        <v>258</v>
      </c>
      <c r="E424" s="12" t="s">
        <v>5</v>
      </c>
    </row>
    <row r="425" spans="1:5" x14ac:dyDescent="0.25">
      <c r="A425" s="12" t="s">
        <v>261</v>
      </c>
      <c r="B425" s="12" t="s">
        <v>1647</v>
      </c>
      <c r="C425" s="12">
        <v>7</v>
      </c>
      <c r="D425" s="20" t="s">
        <v>262</v>
      </c>
      <c r="E425" s="12" t="s">
        <v>5</v>
      </c>
    </row>
    <row r="426" spans="1:5" x14ac:dyDescent="0.25">
      <c r="A426" s="12" t="s">
        <v>269</v>
      </c>
      <c r="B426" s="12" t="s">
        <v>1647</v>
      </c>
      <c r="C426" s="12">
        <v>7</v>
      </c>
      <c r="D426" s="20" t="s">
        <v>270</v>
      </c>
      <c r="E426" s="12" t="s">
        <v>5</v>
      </c>
    </row>
    <row r="427" spans="1:5" x14ac:dyDescent="0.25">
      <c r="A427" s="12" t="s">
        <v>273</v>
      </c>
      <c r="B427" s="12" t="s">
        <v>1647</v>
      </c>
      <c r="C427" s="12">
        <v>7</v>
      </c>
      <c r="D427" s="20" t="s">
        <v>274</v>
      </c>
      <c r="E427" s="12" t="s">
        <v>5</v>
      </c>
    </row>
    <row r="428" spans="1:5" x14ac:dyDescent="0.25">
      <c r="A428" s="12" t="s">
        <v>277</v>
      </c>
      <c r="B428" s="12" t="s">
        <v>1647</v>
      </c>
      <c r="C428" s="12">
        <v>7</v>
      </c>
      <c r="D428" s="20" t="s">
        <v>278</v>
      </c>
      <c r="E428" s="12" t="s">
        <v>5</v>
      </c>
    </row>
    <row r="429" spans="1:5" x14ac:dyDescent="0.25">
      <c r="A429" s="12" t="s">
        <v>281</v>
      </c>
      <c r="B429" s="12" t="s">
        <v>1647</v>
      </c>
      <c r="C429" s="12">
        <v>7</v>
      </c>
      <c r="D429" s="20" t="s">
        <v>282</v>
      </c>
      <c r="E429" s="12" t="s">
        <v>5</v>
      </c>
    </row>
    <row r="430" spans="1:5" x14ac:dyDescent="0.25">
      <c r="A430" s="12" t="s">
        <v>285</v>
      </c>
      <c r="B430" s="12" t="s">
        <v>1647</v>
      </c>
      <c r="C430" s="12">
        <v>7</v>
      </c>
      <c r="D430" s="20" t="s">
        <v>286</v>
      </c>
      <c r="E430" s="12" t="s">
        <v>5</v>
      </c>
    </row>
    <row r="431" spans="1:5" x14ac:dyDescent="0.25">
      <c r="A431" s="12" t="s">
        <v>289</v>
      </c>
      <c r="B431" s="12" t="s">
        <v>1647</v>
      </c>
      <c r="C431" s="12">
        <v>7</v>
      </c>
      <c r="D431" s="20" t="s">
        <v>290</v>
      </c>
      <c r="E431" s="12" t="s">
        <v>5</v>
      </c>
    </row>
    <row r="432" spans="1:5" x14ac:dyDescent="0.25">
      <c r="A432" s="12" t="s">
        <v>293</v>
      </c>
      <c r="B432" s="12" t="s">
        <v>1647</v>
      </c>
      <c r="C432" s="12">
        <v>7</v>
      </c>
      <c r="D432" s="20" t="s">
        <v>294</v>
      </c>
      <c r="E432" s="12" t="s">
        <v>5</v>
      </c>
    </row>
    <row r="433" spans="1:5" x14ac:dyDescent="0.25">
      <c r="A433" s="12" t="s">
        <v>297</v>
      </c>
      <c r="B433" s="12" t="s">
        <v>1647</v>
      </c>
      <c r="C433" s="12">
        <v>7</v>
      </c>
      <c r="D433" s="20" t="s">
        <v>298</v>
      </c>
      <c r="E433" s="12" t="s">
        <v>5</v>
      </c>
    </row>
    <row r="434" spans="1:5" x14ac:dyDescent="0.25">
      <c r="A434" s="12" t="s">
        <v>301</v>
      </c>
      <c r="B434" s="12" t="s">
        <v>1647</v>
      </c>
      <c r="C434" s="12">
        <v>7</v>
      </c>
      <c r="D434" s="20" t="s">
        <v>302</v>
      </c>
      <c r="E434" s="12" t="s">
        <v>5</v>
      </c>
    </row>
    <row r="435" spans="1:5" x14ac:dyDescent="0.25">
      <c r="A435" s="12" t="s">
        <v>305</v>
      </c>
      <c r="B435" s="12" t="s">
        <v>1647</v>
      </c>
      <c r="C435" s="12">
        <v>7</v>
      </c>
      <c r="D435" s="20" t="s">
        <v>306</v>
      </c>
      <c r="E435" s="12" t="s">
        <v>5</v>
      </c>
    </row>
    <row r="436" spans="1:5" x14ac:dyDescent="0.25">
      <c r="A436" s="12" t="s">
        <v>313</v>
      </c>
      <c r="B436" s="12" t="s">
        <v>1647</v>
      </c>
      <c r="C436" s="12">
        <v>7</v>
      </c>
      <c r="D436" s="20" t="s">
        <v>314</v>
      </c>
      <c r="E436" s="12" t="s">
        <v>5</v>
      </c>
    </row>
    <row r="437" spans="1:5" x14ac:dyDescent="0.25">
      <c r="A437" s="12" t="s">
        <v>317</v>
      </c>
      <c r="B437" s="12" t="s">
        <v>1647</v>
      </c>
      <c r="C437" s="12">
        <v>7</v>
      </c>
      <c r="D437" s="20" t="s">
        <v>318</v>
      </c>
      <c r="E437" s="12" t="s">
        <v>5</v>
      </c>
    </row>
    <row r="438" spans="1:5" x14ac:dyDescent="0.25">
      <c r="A438" s="12" t="s">
        <v>321</v>
      </c>
      <c r="B438" s="12" t="s">
        <v>1647</v>
      </c>
      <c r="C438" s="12">
        <v>7</v>
      </c>
      <c r="D438" s="20" t="s">
        <v>322</v>
      </c>
      <c r="E438" s="12" t="s">
        <v>5</v>
      </c>
    </row>
    <row r="439" spans="1:5" x14ac:dyDescent="0.25">
      <c r="A439" s="12" t="s">
        <v>325</v>
      </c>
      <c r="B439" s="12" t="s">
        <v>1647</v>
      </c>
      <c r="C439" s="12">
        <v>7</v>
      </c>
      <c r="D439" s="20" t="s">
        <v>326</v>
      </c>
      <c r="E439" s="12" t="s">
        <v>5</v>
      </c>
    </row>
    <row r="440" spans="1:5" x14ac:dyDescent="0.25">
      <c r="A440" s="12" t="s">
        <v>329</v>
      </c>
      <c r="B440" s="12" t="s">
        <v>1647</v>
      </c>
      <c r="C440" s="12">
        <v>7</v>
      </c>
      <c r="D440" s="20" t="s">
        <v>330</v>
      </c>
      <c r="E440" s="12" t="s">
        <v>5</v>
      </c>
    </row>
    <row r="441" spans="1:5" x14ac:dyDescent="0.25">
      <c r="A441" s="12" t="s">
        <v>333</v>
      </c>
      <c r="B441" s="12" t="s">
        <v>1647</v>
      </c>
      <c r="C441" s="12">
        <v>7</v>
      </c>
      <c r="D441" s="20" t="s">
        <v>334</v>
      </c>
      <c r="E441" s="12" t="s">
        <v>5</v>
      </c>
    </row>
    <row r="442" spans="1:5" x14ac:dyDescent="0.25">
      <c r="A442" s="12" t="s">
        <v>337</v>
      </c>
      <c r="B442" s="12" t="s">
        <v>1647</v>
      </c>
      <c r="C442" s="12">
        <v>7</v>
      </c>
      <c r="D442" s="20" t="s">
        <v>338</v>
      </c>
      <c r="E442" s="12" t="s">
        <v>5</v>
      </c>
    </row>
    <row r="443" spans="1:5" x14ac:dyDescent="0.25">
      <c r="A443" s="12" t="s">
        <v>341</v>
      </c>
      <c r="B443" s="12" t="s">
        <v>1647</v>
      </c>
      <c r="C443" s="12">
        <v>7</v>
      </c>
      <c r="D443" s="20" t="s">
        <v>342</v>
      </c>
      <c r="E443" s="12" t="s">
        <v>5</v>
      </c>
    </row>
    <row r="444" spans="1:5" x14ac:dyDescent="0.25">
      <c r="A444" s="12" t="s">
        <v>345</v>
      </c>
      <c r="B444" s="12" t="s">
        <v>1647</v>
      </c>
      <c r="C444" s="12">
        <v>7</v>
      </c>
      <c r="D444" s="20" t="s">
        <v>346</v>
      </c>
      <c r="E444" s="12" t="s">
        <v>5</v>
      </c>
    </row>
    <row r="445" spans="1:5" x14ac:dyDescent="0.25">
      <c r="A445" s="12" t="s">
        <v>349</v>
      </c>
      <c r="B445" s="12" t="s">
        <v>1647</v>
      </c>
      <c r="C445" s="12">
        <v>7</v>
      </c>
      <c r="D445" s="20" t="s">
        <v>350</v>
      </c>
      <c r="E445" s="12" t="s">
        <v>5</v>
      </c>
    </row>
    <row r="446" spans="1:5" x14ac:dyDescent="0.25">
      <c r="A446" s="12" t="s">
        <v>357</v>
      </c>
      <c r="B446" s="12" t="s">
        <v>1647</v>
      </c>
      <c r="C446" s="12">
        <v>7</v>
      </c>
      <c r="D446" s="20" t="s">
        <v>358</v>
      </c>
      <c r="E446" s="12" t="s">
        <v>5</v>
      </c>
    </row>
    <row r="447" spans="1:5" x14ac:dyDescent="0.25">
      <c r="A447" s="12" t="s">
        <v>361</v>
      </c>
      <c r="B447" s="12" t="s">
        <v>1647</v>
      </c>
      <c r="C447" s="12">
        <v>7</v>
      </c>
      <c r="D447" s="20" t="s">
        <v>362</v>
      </c>
      <c r="E447" s="12" t="s">
        <v>5</v>
      </c>
    </row>
    <row r="448" spans="1:5" x14ac:dyDescent="0.25">
      <c r="A448" s="12" t="s">
        <v>365</v>
      </c>
      <c r="B448" s="12" t="s">
        <v>1647</v>
      </c>
      <c r="C448" s="12">
        <v>7</v>
      </c>
      <c r="D448" s="20" t="s">
        <v>366</v>
      </c>
      <c r="E448" s="12" t="s">
        <v>5</v>
      </c>
    </row>
    <row r="449" spans="1:5" x14ac:dyDescent="0.25">
      <c r="A449" s="12" t="s">
        <v>369</v>
      </c>
      <c r="B449" s="12" t="s">
        <v>1647</v>
      </c>
      <c r="C449" s="12">
        <v>7</v>
      </c>
      <c r="D449" s="20" t="s">
        <v>370</v>
      </c>
      <c r="E449" s="12" t="s">
        <v>5</v>
      </c>
    </row>
    <row r="450" spans="1:5" x14ac:dyDescent="0.25">
      <c r="A450" s="12" t="s">
        <v>373</v>
      </c>
      <c r="B450" s="12" t="s">
        <v>1647</v>
      </c>
      <c r="C450" s="12">
        <v>7</v>
      </c>
      <c r="D450" s="20" t="s">
        <v>374</v>
      </c>
      <c r="E450" s="12" t="s">
        <v>5</v>
      </c>
    </row>
    <row r="451" spans="1:5" x14ac:dyDescent="0.25">
      <c r="A451" s="12" t="s">
        <v>377</v>
      </c>
      <c r="B451" s="12" t="s">
        <v>1647</v>
      </c>
      <c r="C451" s="12">
        <v>7</v>
      </c>
      <c r="D451" s="20" t="s">
        <v>378</v>
      </c>
      <c r="E451" s="12" t="s">
        <v>5</v>
      </c>
    </row>
    <row r="452" spans="1:5" x14ac:dyDescent="0.25">
      <c r="A452" s="12" t="s">
        <v>381</v>
      </c>
      <c r="B452" s="12" t="s">
        <v>1647</v>
      </c>
      <c r="C452" s="12">
        <v>7</v>
      </c>
      <c r="D452" s="20" t="s">
        <v>382</v>
      </c>
      <c r="E452" s="12" t="s">
        <v>5</v>
      </c>
    </row>
    <row r="453" spans="1:5" x14ac:dyDescent="0.25">
      <c r="A453" s="12" t="s">
        <v>385</v>
      </c>
      <c r="B453" s="12" t="s">
        <v>1647</v>
      </c>
      <c r="C453" s="12">
        <v>7</v>
      </c>
      <c r="D453" s="20" t="s">
        <v>386</v>
      </c>
      <c r="E453" s="12" t="s">
        <v>5</v>
      </c>
    </row>
    <row r="454" spans="1:5" x14ac:dyDescent="0.25">
      <c r="A454" s="12" t="s">
        <v>389</v>
      </c>
      <c r="B454" s="12" t="s">
        <v>1647</v>
      </c>
      <c r="C454" s="12">
        <v>7</v>
      </c>
      <c r="D454" s="20" t="s">
        <v>390</v>
      </c>
      <c r="E454" s="12" t="s">
        <v>5</v>
      </c>
    </row>
    <row r="455" spans="1:5" x14ac:dyDescent="0.25">
      <c r="A455" s="12" t="s">
        <v>393</v>
      </c>
      <c r="B455" s="12" t="s">
        <v>1647</v>
      </c>
      <c r="C455" s="12">
        <v>7</v>
      </c>
      <c r="D455" s="20" t="s">
        <v>394</v>
      </c>
      <c r="E455" s="12" t="s">
        <v>5</v>
      </c>
    </row>
    <row r="456" spans="1:5" x14ac:dyDescent="0.25">
      <c r="A456" s="12" t="s">
        <v>401</v>
      </c>
      <c r="B456" s="12" t="s">
        <v>1647</v>
      </c>
      <c r="C456" s="12">
        <v>7</v>
      </c>
      <c r="D456" s="20" t="s">
        <v>402</v>
      </c>
      <c r="E456" s="12" t="s">
        <v>5</v>
      </c>
    </row>
    <row r="457" spans="1:5" x14ac:dyDescent="0.25">
      <c r="A457" s="12" t="s">
        <v>405</v>
      </c>
      <c r="B457" s="12" t="s">
        <v>1647</v>
      </c>
      <c r="C457" s="12">
        <v>7</v>
      </c>
      <c r="D457" s="20" t="s">
        <v>406</v>
      </c>
      <c r="E457" s="12" t="s">
        <v>5</v>
      </c>
    </row>
    <row r="458" spans="1:5" x14ac:dyDescent="0.25">
      <c r="A458" s="12" t="s">
        <v>409</v>
      </c>
      <c r="B458" s="12" t="s">
        <v>1647</v>
      </c>
      <c r="C458" s="12">
        <v>7</v>
      </c>
      <c r="D458" s="20" t="s">
        <v>410</v>
      </c>
      <c r="E458" s="12" t="s">
        <v>5</v>
      </c>
    </row>
    <row r="459" spans="1:5" x14ac:dyDescent="0.25">
      <c r="A459" s="12" t="s">
        <v>413</v>
      </c>
      <c r="B459" s="12" t="s">
        <v>1647</v>
      </c>
      <c r="C459" s="12">
        <v>7</v>
      </c>
      <c r="D459" s="20" t="s">
        <v>414</v>
      </c>
      <c r="E459" s="12" t="s">
        <v>5</v>
      </c>
    </row>
    <row r="460" spans="1:5" x14ac:dyDescent="0.25">
      <c r="A460" s="12" t="s">
        <v>417</v>
      </c>
      <c r="B460" s="12" t="s">
        <v>1647</v>
      </c>
      <c r="C460" s="12">
        <v>7</v>
      </c>
      <c r="D460" s="20" t="s">
        <v>418</v>
      </c>
      <c r="E460" s="12" t="s">
        <v>5</v>
      </c>
    </row>
    <row r="461" spans="1:5" x14ac:dyDescent="0.25">
      <c r="A461" s="12" t="s">
        <v>421</v>
      </c>
      <c r="B461" s="12" t="s">
        <v>1647</v>
      </c>
      <c r="C461" s="12">
        <v>7</v>
      </c>
      <c r="D461" s="20" t="s">
        <v>422</v>
      </c>
      <c r="E461" s="12" t="s">
        <v>5</v>
      </c>
    </row>
    <row r="462" spans="1:5" x14ac:dyDescent="0.25">
      <c r="A462" s="12" t="s">
        <v>425</v>
      </c>
      <c r="B462" s="12" t="s">
        <v>1647</v>
      </c>
      <c r="C462" s="12">
        <v>7</v>
      </c>
      <c r="D462" s="20" t="s">
        <v>426</v>
      </c>
      <c r="E462" s="12" t="s">
        <v>5</v>
      </c>
    </row>
    <row r="463" spans="1:5" x14ac:dyDescent="0.25">
      <c r="A463" s="12" t="s">
        <v>429</v>
      </c>
      <c r="B463" s="12" t="s">
        <v>1647</v>
      </c>
      <c r="C463" s="12">
        <v>7</v>
      </c>
      <c r="D463" s="20" t="s">
        <v>430</v>
      </c>
      <c r="E463" s="12" t="s">
        <v>5</v>
      </c>
    </row>
    <row r="464" spans="1:5" x14ac:dyDescent="0.25">
      <c r="A464" s="12" t="s">
        <v>433</v>
      </c>
      <c r="B464" s="12" t="s">
        <v>1647</v>
      </c>
      <c r="C464" s="12">
        <v>7</v>
      </c>
      <c r="D464" s="20" t="s">
        <v>434</v>
      </c>
      <c r="E464" s="12" t="s">
        <v>5</v>
      </c>
    </row>
    <row r="465" spans="1:5" x14ac:dyDescent="0.25">
      <c r="A465" s="12" t="s">
        <v>437</v>
      </c>
      <c r="B465" s="12" t="s">
        <v>1647</v>
      </c>
      <c r="C465" s="12">
        <v>7</v>
      </c>
      <c r="D465" s="20" t="s">
        <v>438</v>
      </c>
      <c r="E465" s="12" t="s">
        <v>5</v>
      </c>
    </row>
    <row r="466" spans="1:5" x14ac:dyDescent="0.25">
      <c r="A466" s="12" t="s">
        <v>445</v>
      </c>
      <c r="B466" s="12" t="s">
        <v>1647</v>
      </c>
      <c r="C466" s="12">
        <v>7</v>
      </c>
      <c r="D466" s="20" t="s">
        <v>446</v>
      </c>
      <c r="E466" s="12" t="s">
        <v>5</v>
      </c>
    </row>
    <row r="467" spans="1:5" x14ac:dyDescent="0.25">
      <c r="A467" s="12" t="s">
        <v>449</v>
      </c>
      <c r="B467" s="12" t="s">
        <v>1647</v>
      </c>
      <c r="C467" s="12">
        <v>7</v>
      </c>
      <c r="D467" s="20" t="s">
        <v>450</v>
      </c>
      <c r="E467" s="12" t="s">
        <v>5</v>
      </c>
    </row>
    <row r="468" spans="1:5" x14ac:dyDescent="0.25">
      <c r="A468" s="12" t="s">
        <v>453</v>
      </c>
      <c r="B468" s="12" t="s">
        <v>1647</v>
      </c>
      <c r="C468" s="12">
        <v>7</v>
      </c>
      <c r="D468" s="20" t="s">
        <v>454</v>
      </c>
      <c r="E468" s="12" t="s">
        <v>5</v>
      </c>
    </row>
    <row r="469" spans="1:5" x14ac:dyDescent="0.25">
      <c r="A469" s="12" t="s">
        <v>457</v>
      </c>
      <c r="B469" s="12" t="s">
        <v>1647</v>
      </c>
      <c r="C469" s="12">
        <v>7</v>
      </c>
      <c r="D469" s="20" t="s">
        <v>458</v>
      </c>
      <c r="E469" s="12" t="s">
        <v>5</v>
      </c>
    </row>
    <row r="470" spans="1:5" x14ac:dyDescent="0.25">
      <c r="A470" s="12" t="s">
        <v>461</v>
      </c>
      <c r="B470" s="12" t="s">
        <v>1647</v>
      </c>
      <c r="C470" s="12">
        <v>7</v>
      </c>
      <c r="D470" s="20" t="s">
        <v>462</v>
      </c>
      <c r="E470" s="12" t="s">
        <v>5</v>
      </c>
    </row>
    <row r="471" spans="1:5" x14ac:dyDescent="0.25">
      <c r="A471" s="12" t="s">
        <v>465</v>
      </c>
      <c r="B471" s="12" t="s">
        <v>1647</v>
      </c>
      <c r="C471" s="12">
        <v>7</v>
      </c>
      <c r="D471" s="20" t="s">
        <v>466</v>
      </c>
      <c r="E471" s="12" t="s">
        <v>5</v>
      </c>
    </row>
    <row r="472" spans="1:5" x14ac:dyDescent="0.25">
      <c r="A472" s="12" t="s">
        <v>469</v>
      </c>
      <c r="B472" s="12" t="s">
        <v>1647</v>
      </c>
      <c r="C472" s="12">
        <v>7</v>
      </c>
      <c r="D472" s="20" t="s">
        <v>470</v>
      </c>
      <c r="E472" s="12" t="s">
        <v>5</v>
      </c>
    </row>
    <row r="473" spans="1:5" x14ac:dyDescent="0.25">
      <c r="A473" s="12" t="s">
        <v>473</v>
      </c>
      <c r="B473" s="12" t="s">
        <v>1647</v>
      </c>
      <c r="C473" s="12">
        <v>7</v>
      </c>
      <c r="D473" s="20" t="s">
        <v>474</v>
      </c>
      <c r="E473" s="12" t="s">
        <v>5</v>
      </c>
    </row>
    <row r="474" spans="1:5" x14ac:dyDescent="0.25">
      <c r="A474" s="12" t="s">
        <v>477</v>
      </c>
      <c r="B474" s="12" t="s">
        <v>1647</v>
      </c>
      <c r="C474" s="12">
        <v>7</v>
      </c>
      <c r="D474" s="20" t="s">
        <v>478</v>
      </c>
      <c r="E474" s="12" t="s">
        <v>5</v>
      </c>
    </row>
    <row r="475" spans="1:5" x14ac:dyDescent="0.25">
      <c r="A475" s="12" t="s">
        <v>481</v>
      </c>
      <c r="B475" s="12" t="s">
        <v>1647</v>
      </c>
      <c r="C475" s="12">
        <v>7</v>
      </c>
      <c r="D475" s="20" t="s">
        <v>482</v>
      </c>
      <c r="E475" s="12" t="s">
        <v>5</v>
      </c>
    </row>
    <row r="476" spans="1:5" x14ac:dyDescent="0.25">
      <c r="A476" s="12" t="s">
        <v>489</v>
      </c>
      <c r="B476" s="12" t="s">
        <v>1647</v>
      </c>
      <c r="C476" s="12">
        <v>7</v>
      </c>
      <c r="D476" s="20" t="s">
        <v>490</v>
      </c>
      <c r="E476" s="12" t="s">
        <v>5</v>
      </c>
    </row>
    <row r="477" spans="1:5" x14ac:dyDescent="0.25">
      <c r="A477" s="12" t="s">
        <v>493</v>
      </c>
      <c r="B477" s="12" t="s">
        <v>1647</v>
      </c>
      <c r="C477" s="12">
        <v>7</v>
      </c>
      <c r="D477" s="20" t="s">
        <v>494</v>
      </c>
      <c r="E477" s="12" t="s">
        <v>5</v>
      </c>
    </row>
    <row r="478" spans="1:5" x14ac:dyDescent="0.25">
      <c r="A478" s="12" t="s">
        <v>497</v>
      </c>
      <c r="B478" s="12" t="s">
        <v>1647</v>
      </c>
      <c r="C478" s="12">
        <v>7</v>
      </c>
      <c r="D478" s="20" t="s">
        <v>498</v>
      </c>
      <c r="E478" s="12" t="s">
        <v>5</v>
      </c>
    </row>
    <row r="479" spans="1:5" x14ac:dyDescent="0.25">
      <c r="A479" s="12" t="s">
        <v>501</v>
      </c>
      <c r="B479" s="12" t="s">
        <v>1647</v>
      </c>
      <c r="C479" s="12">
        <v>7</v>
      </c>
      <c r="D479" s="20" t="s">
        <v>502</v>
      </c>
      <c r="E479" s="12" t="s">
        <v>5</v>
      </c>
    </row>
    <row r="480" spans="1:5" x14ac:dyDescent="0.25">
      <c r="A480" s="12" t="s">
        <v>505</v>
      </c>
      <c r="B480" s="12" t="s">
        <v>1647</v>
      </c>
      <c r="C480" s="12">
        <v>7</v>
      </c>
      <c r="D480" s="20" t="s">
        <v>506</v>
      </c>
      <c r="E480" s="12" t="s">
        <v>5</v>
      </c>
    </row>
    <row r="481" spans="1:5" x14ac:dyDescent="0.25">
      <c r="A481" s="12" t="s">
        <v>509</v>
      </c>
      <c r="B481" s="12" t="s">
        <v>1647</v>
      </c>
      <c r="C481" s="12">
        <v>7</v>
      </c>
      <c r="D481" s="20" t="s">
        <v>510</v>
      </c>
      <c r="E481" s="12" t="s">
        <v>5</v>
      </c>
    </row>
    <row r="482" spans="1:5" x14ac:dyDescent="0.25">
      <c r="A482" s="12" t="s">
        <v>513</v>
      </c>
      <c r="B482" s="12" t="s">
        <v>1647</v>
      </c>
      <c r="C482" s="12">
        <v>7</v>
      </c>
      <c r="D482" s="20" t="s">
        <v>514</v>
      </c>
      <c r="E482" s="12" t="s">
        <v>5</v>
      </c>
    </row>
    <row r="483" spans="1:5" x14ac:dyDescent="0.25">
      <c r="A483" s="12" t="s">
        <v>517</v>
      </c>
      <c r="B483" s="12" t="s">
        <v>1647</v>
      </c>
      <c r="C483" s="12">
        <v>7</v>
      </c>
      <c r="D483" s="20" t="s">
        <v>518</v>
      </c>
      <c r="E483" s="12" t="s">
        <v>5</v>
      </c>
    </row>
    <row r="484" spans="1:5" x14ac:dyDescent="0.25">
      <c r="A484" s="12" t="s">
        <v>521</v>
      </c>
      <c r="B484" s="12" t="s">
        <v>1647</v>
      </c>
      <c r="C484" s="12">
        <v>7</v>
      </c>
      <c r="D484" s="20" t="s">
        <v>522</v>
      </c>
      <c r="E484" s="12" t="s">
        <v>5</v>
      </c>
    </row>
    <row r="485" spans="1:5" x14ac:dyDescent="0.25">
      <c r="A485" s="12" t="s">
        <v>525</v>
      </c>
      <c r="B485" s="12" t="s">
        <v>1647</v>
      </c>
      <c r="C485" s="12">
        <v>7</v>
      </c>
      <c r="D485" s="20" t="s">
        <v>526</v>
      </c>
      <c r="E485" s="12" t="s">
        <v>5</v>
      </c>
    </row>
    <row r="486" spans="1:5" x14ac:dyDescent="0.25">
      <c r="A486" s="12" t="s">
        <v>159</v>
      </c>
      <c r="B486" s="12" t="s">
        <v>1647</v>
      </c>
      <c r="C486" s="12">
        <v>1</v>
      </c>
      <c r="D486" s="20" t="s">
        <v>102</v>
      </c>
      <c r="E486" s="12" t="s">
        <v>5</v>
      </c>
    </row>
    <row r="487" spans="1:5" x14ac:dyDescent="0.25">
      <c r="A487" s="12" t="s">
        <v>162</v>
      </c>
      <c r="B487" s="12" t="s">
        <v>1647</v>
      </c>
      <c r="C487" s="12">
        <v>1</v>
      </c>
      <c r="D487" s="20" t="s">
        <v>104</v>
      </c>
      <c r="E487" s="12" t="s">
        <v>5</v>
      </c>
    </row>
    <row r="488" spans="1:5" x14ac:dyDescent="0.25">
      <c r="A488" s="12" t="s">
        <v>165</v>
      </c>
      <c r="B488" s="12" t="s">
        <v>1647</v>
      </c>
      <c r="C488" s="12">
        <v>1</v>
      </c>
      <c r="D488" s="20" t="s">
        <v>106</v>
      </c>
      <c r="E488" s="12" t="s">
        <v>5</v>
      </c>
    </row>
    <row r="489" spans="1:5" x14ac:dyDescent="0.25">
      <c r="A489" s="12" t="s">
        <v>168</v>
      </c>
      <c r="B489" s="12" t="s">
        <v>1647</v>
      </c>
      <c r="C489" s="12">
        <v>1</v>
      </c>
      <c r="D489" s="20" t="s">
        <v>108</v>
      </c>
      <c r="E489" s="12" t="s">
        <v>5</v>
      </c>
    </row>
    <row r="490" spans="1:5" x14ac:dyDescent="0.25">
      <c r="A490" s="12" t="s">
        <v>171</v>
      </c>
      <c r="B490" s="12" t="s">
        <v>1647</v>
      </c>
      <c r="C490" s="12">
        <v>1</v>
      </c>
      <c r="D490" s="20" t="s">
        <v>110</v>
      </c>
      <c r="E490" s="12" t="s">
        <v>5</v>
      </c>
    </row>
    <row r="491" spans="1:5" x14ac:dyDescent="0.25">
      <c r="A491" s="12" t="s">
        <v>174</v>
      </c>
      <c r="B491" s="12" t="s">
        <v>1647</v>
      </c>
      <c r="C491" s="12">
        <v>1</v>
      </c>
      <c r="D491" s="20" t="s">
        <v>112</v>
      </c>
      <c r="E491" s="12" t="s">
        <v>5</v>
      </c>
    </row>
    <row r="492" spans="1:5" x14ac:dyDescent="0.25">
      <c r="A492" s="12" t="s">
        <v>177</v>
      </c>
      <c r="B492" s="12" t="s">
        <v>1647</v>
      </c>
      <c r="C492" s="12">
        <v>1</v>
      </c>
      <c r="D492" s="20" t="s">
        <v>114</v>
      </c>
      <c r="E492" s="12" t="s">
        <v>5</v>
      </c>
    </row>
    <row r="493" spans="1:5" x14ac:dyDescent="0.25">
      <c r="A493" s="12" t="s">
        <v>180</v>
      </c>
      <c r="B493" s="12" t="s">
        <v>1647</v>
      </c>
      <c r="C493" s="12">
        <v>1</v>
      </c>
      <c r="D493" s="20" t="s">
        <v>116</v>
      </c>
      <c r="E493" s="12" t="s">
        <v>5</v>
      </c>
    </row>
    <row r="494" spans="1:5" x14ac:dyDescent="0.25">
      <c r="A494" s="12" t="s">
        <v>183</v>
      </c>
      <c r="B494" s="12" t="s">
        <v>1647</v>
      </c>
      <c r="C494" s="12">
        <v>1</v>
      </c>
      <c r="D494" s="20" t="s">
        <v>118</v>
      </c>
      <c r="E494" s="12" t="s">
        <v>5</v>
      </c>
    </row>
    <row r="495" spans="1:5" x14ac:dyDescent="0.25">
      <c r="A495" s="12" t="s">
        <v>186</v>
      </c>
      <c r="B495" s="12" t="s">
        <v>1647</v>
      </c>
      <c r="C495" s="12">
        <v>1</v>
      </c>
      <c r="D495" s="20" t="s">
        <v>120</v>
      </c>
      <c r="E495" s="12" t="s">
        <v>5</v>
      </c>
    </row>
    <row r="496" spans="1:5" x14ac:dyDescent="0.25">
      <c r="A496" s="12" t="s">
        <v>193</v>
      </c>
      <c r="B496" s="12" t="s">
        <v>1647</v>
      </c>
      <c r="C496" s="12">
        <v>1</v>
      </c>
      <c r="D496" s="20" t="s">
        <v>122</v>
      </c>
      <c r="E496" s="12" t="s">
        <v>5</v>
      </c>
    </row>
    <row r="497" spans="1:5" x14ac:dyDescent="0.25">
      <c r="A497" s="12" t="s">
        <v>196</v>
      </c>
      <c r="B497" s="12" t="s">
        <v>1647</v>
      </c>
      <c r="C497" s="12">
        <v>1</v>
      </c>
      <c r="D497" s="20" t="s">
        <v>124</v>
      </c>
      <c r="E497" s="12" t="s">
        <v>5</v>
      </c>
    </row>
    <row r="498" spans="1:5" x14ac:dyDescent="0.25">
      <c r="A498" s="12" t="s">
        <v>199</v>
      </c>
      <c r="B498" s="12" t="s">
        <v>1647</v>
      </c>
      <c r="C498" s="12">
        <v>1</v>
      </c>
      <c r="D498" s="20" t="s">
        <v>126</v>
      </c>
      <c r="E498" s="12" t="s">
        <v>5</v>
      </c>
    </row>
    <row r="499" spans="1:5" x14ac:dyDescent="0.25">
      <c r="A499" s="12" t="s">
        <v>202</v>
      </c>
      <c r="B499" s="12" t="s">
        <v>1647</v>
      </c>
      <c r="C499" s="12">
        <v>1</v>
      </c>
      <c r="D499" s="20" t="s">
        <v>128</v>
      </c>
      <c r="E499" s="12" t="s">
        <v>5</v>
      </c>
    </row>
    <row r="500" spans="1:5" x14ac:dyDescent="0.25">
      <c r="A500" s="12" t="s">
        <v>205</v>
      </c>
      <c r="B500" s="12" t="s">
        <v>1647</v>
      </c>
      <c r="C500" s="12">
        <v>1</v>
      </c>
      <c r="D500" s="20" t="s">
        <v>130</v>
      </c>
      <c r="E500" s="12" t="s">
        <v>5</v>
      </c>
    </row>
    <row r="501" spans="1:5" x14ac:dyDescent="0.25">
      <c r="A501" s="12" t="s">
        <v>208</v>
      </c>
      <c r="B501" s="12" t="s">
        <v>1647</v>
      </c>
      <c r="C501" s="12">
        <v>1</v>
      </c>
      <c r="D501" s="20" t="s">
        <v>132</v>
      </c>
      <c r="E501" s="12" t="s">
        <v>5</v>
      </c>
    </row>
    <row r="502" spans="1:5" x14ac:dyDescent="0.25">
      <c r="A502" s="12" t="s">
        <v>211</v>
      </c>
      <c r="B502" s="12" t="s">
        <v>1647</v>
      </c>
      <c r="C502" s="12">
        <v>1</v>
      </c>
      <c r="D502" s="20" t="s">
        <v>134</v>
      </c>
      <c r="E502" s="12" t="s">
        <v>5</v>
      </c>
    </row>
    <row r="503" spans="1:5" x14ac:dyDescent="0.25">
      <c r="A503" s="12" t="s">
        <v>214</v>
      </c>
      <c r="B503" s="12" t="s">
        <v>1647</v>
      </c>
      <c r="C503" s="12">
        <v>1</v>
      </c>
      <c r="D503" s="20" t="s">
        <v>136</v>
      </c>
      <c r="E503" s="12" t="s">
        <v>5</v>
      </c>
    </row>
    <row r="504" spans="1:5" x14ac:dyDescent="0.25">
      <c r="A504" s="12" t="s">
        <v>217</v>
      </c>
      <c r="B504" s="12" t="s">
        <v>1647</v>
      </c>
      <c r="C504" s="12">
        <v>1</v>
      </c>
      <c r="D504" s="20" t="s">
        <v>138</v>
      </c>
      <c r="E504" s="12" t="s">
        <v>5</v>
      </c>
    </row>
    <row r="505" spans="1:5" x14ac:dyDescent="0.25">
      <c r="A505" s="12" t="s">
        <v>220</v>
      </c>
      <c r="B505" s="12" t="s">
        <v>1647</v>
      </c>
      <c r="C505" s="12">
        <v>1</v>
      </c>
      <c r="D505" s="20" t="s">
        <v>140</v>
      </c>
      <c r="E505" s="12" t="s">
        <v>5</v>
      </c>
    </row>
    <row r="506" spans="1:5" x14ac:dyDescent="0.25">
      <c r="A506" s="12" t="s">
        <v>227</v>
      </c>
      <c r="B506" s="12" t="s">
        <v>1647</v>
      </c>
      <c r="C506" s="12">
        <v>1</v>
      </c>
      <c r="D506" s="20" t="s">
        <v>228</v>
      </c>
      <c r="E506" s="12" t="s">
        <v>5</v>
      </c>
    </row>
    <row r="507" spans="1:5" x14ac:dyDescent="0.25">
      <c r="A507" s="12" t="s">
        <v>231</v>
      </c>
      <c r="B507" s="12" t="s">
        <v>1647</v>
      </c>
      <c r="C507" s="12">
        <v>1</v>
      </c>
      <c r="D507" s="20" t="s">
        <v>232</v>
      </c>
      <c r="E507" s="12" t="s">
        <v>5</v>
      </c>
    </row>
    <row r="508" spans="1:5" x14ac:dyDescent="0.25">
      <c r="A508" s="12" t="s">
        <v>235</v>
      </c>
      <c r="B508" s="12" t="s">
        <v>1647</v>
      </c>
      <c r="C508" s="12">
        <v>1</v>
      </c>
      <c r="D508" s="20" t="s">
        <v>236</v>
      </c>
      <c r="E508" s="12" t="s">
        <v>5</v>
      </c>
    </row>
    <row r="509" spans="1:5" x14ac:dyDescent="0.25">
      <c r="A509" s="12" t="s">
        <v>239</v>
      </c>
      <c r="B509" s="12" t="s">
        <v>1647</v>
      </c>
      <c r="C509" s="12">
        <v>1</v>
      </c>
      <c r="D509" s="20" t="s">
        <v>240</v>
      </c>
      <c r="E509" s="12" t="s">
        <v>5</v>
      </c>
    </row>
    <row r="510" spans="1:5" x14ac:dyDescent="0.25">
      <c r="A510" s="12" t="s">
        <v>243</v>
      </c>
      <c r="B510" s="12" t="s">
        <v>1647</v>
      </c>
      <c r="C510" s="12">
        <v>1</v>
      </c>
      <c r="D510" s="20" t="s">
        <v>244</v>
      </c>
      <c r="E510" s="12" t="s">
        <v>5</v>
      </c>
    </row>
    <row r="511" spans="1:5" x14ac:dyDescent="0.25">
      <c r="A511" s="12" t="s">
        <v>247</v>
      </c>
      <c r="B511" s="12" t="s">
        <v>1647</v>
      </c>
      <c r="C511" s="12">
        <v>1</v>
      </c>
      <c r="D511" s="20" t="s">
        <v>248</v>
      </c>
      <c r="E511" s="12" t="s">
        <v>5</v>
      </c>
    </row>
    <row r="512" spans="1:5" x14ac:dyDescent="0.25">
      <c r="A512" s="12" t="s">
        <v>251</v>
      </c>
      <c r="B512" s="12" t="s">
        <v>1647</v>
      </c>
      <c r="C512" s="12">
        <v>1</v>
      </c>
      <c r="D512" s="20" t="s">
        <v>252</v>
      </c>
      <c r="E512" s="12" t="s">
        <v>5</v>
      </c>
    </row>
    <row r="513" spans="1:5" x14ac:dyDescent="0.25">
      <c r="A513" s="12" t="s">
        <v>255</v>
      </c>
      <c r="B513" s="12" t="s">
        <v>1647</v>
      </c>
      <c r="C513" s="12">
        <v>1</v>
      </c>
      <c r="D513" s="20" t="s">
        <v>256</v>
      </c>
      <c r="E513" s="12" t="s">
        <v>5</v>
      </c>
    </row>
    <row r="514" spans="1:5" x14ac:dyDescent="0.25">
      <c r="A514" s="12" t="s">
        <v>259</v>
      </c>
      <c r="B514" s="12" t="s">
        <v>1647</v>
      </c>
      <c r="C514" s="12">
        <v>1</v>
      </c>
      <c r="D514" s="20" t="s">
        <v>260</v>
      </c>
      <c r="E514" s="12" t="s">
        <v>5</v>
      </c>
    </row>
    <row r="515" spans="1:5" x14ac:dyDescent="0.25">
      <c r="A515" s="12" t="s">
        <v>263</v>
      </c>
      <c r="B515" s="12" t="s">
        <v>1647</v>
      </c>
      <c r="C515" s="12">
        <v>1</v>
      </c>
      <c r="D515" s="20" t="s">
        <v>264</v>
      </c>
      <c r="E515" s="12" t="s">
        <v>5</v>
      </c>
    </row>
    <row r="516" spans="1:5" x14ac:dyDescent="0.25">
      <c r="A516" s="12" t="s">
        <v>271</v>
      </c>
      <c r="B516" s="12" t="s">
        <v>1647</v>
      </c>
      <c r="C516" s="12">
        <v>1</v>
      </c>
      <c r="D516" s="20" t="s">
        <v>272</v>
      </c>
      <c r="E516" s="12" t="s">
        <v>5</v>
      </c>
    </row>
    <row r="517" spans="1:5" x14ac:dyDescent="0.25">
      <c r="A517" s="12" t="s">
        <v>275</v>
      </c>
      <c r="B517" s="12" t="s">
        <v>1647</v>
      </c>
      <c r="C517" s="12">
        <v>1</v>
      </c>
      <c r="D517" s="20" t="s">
        <v>276</v>
      </c>
      <c r="E517" s="12" t="s">
        <v>5</v>
      </c>
    </row>
    <row r="518" spans="1:5" x14ac:dyDescent="0.25">
      <c r="A518" s="12" t="s">
        <v>279</v>
      </c>
      <c r="B518" s="12" t="s">
        <v>1647</v>
      </c>
      <c r="C518" s="12">
        <v>1</v>
      </c>
      <c r="D518" s="20" t="s">
        <v>280</v>
      </c>
      <c r="E518" s="12" t="s">
        <v>5</v>
      </c>
    </row>
    <row r="519" spans="1:5" x14ac:dyDescent="0.25">
      <c r="A519" s="12" t="s">
        <v>283</v>
      </c>
      <c r="B519" s="12" t="s">
        <v>1647</v>
      </c>
      <c r="C519" s="12">
        <v>1</v>
      </c>
      <c r="D519" s="20" t="s">
        <v>284</v>
      </c>
      <c r="E519" s="12" t="s">
        <v>5</v>
      </c>
    </row>
    <row r="520" spans="1:5" x14ac:dyDescent="0.25">
      <c r="A520" s="12" t="s">
        <v>287</v>
      </c>
      <c r="B520" s="12" t="s">
        <v>1647</v>
      </c>
      <c r="C520" s="12">
        <v>1</v>
      </c>
      <c r="D520" s="20" t="s">
        <v>288</v>
      </c>
      <c r="E520" s="12" t="s">
        <v>5</v>
      </c>
    </row>
    <row r="521" spans="1:5" x14ac:dyDescent="0.25">
      <c r="A521" s="12" t="s">
        <v>291</v>
      </c>
      <c r="B521" s="12" t="s">
        <v>1647</v>
      </c>
      <c r="C521" s="12">
        <v>1</v>
      </c>
      <c r="D521" s="20" t="s">
        <v>292</v>
      </c>
      <c r="E521" s="12" t="s">
        <v>5</v>
      </c>
    </row>
    <row r="522" spans="1:5" x14ac:dyDescent="0.25">
      <c r="A522" s="12" t="s">
        <v>295</v>
      </c>
      <c r="B522" s="12" t="s">
        <v>1647</v>
      </c>
      <c r="C522" s="12">
        <v>1</v>
      </c>
      <c r="D522" s="20" t="s">
        <v>296</v>
      </c>
      <c r="E522" s="12" t="s">
        <v>5</v>
      </c>
    </row>
    <row r="523" spans="1:5" x14ac:dyDescent="0.25">
      <c r="A523" s="12" t="s">
        <v>299</v>
      </c>
      <c r="B523" s="12" t="s">
        <v>1647</v>
      </c>
      <c r="C523" s="12">
        <v>1</v>
      </c>
      <c r="D523" s="20" t="s">
        <v>300</v>
      </c>
      <c r="E523" s="12" t="s">
        <v>5</v>
      </c>
    </row>
    <row r="524" spans="1:5" x14ac:dyDescent="0.25">
      <c r="A524" s="12" t="s">
        <v>303</v>
      </c>
      <c r="B524" s="12" t="s">
        <v>1647</v>
      </c>
      <c r="C524" s="12">
        <v>1</v>
      </c>
      <c r="D524" s="20" t="s">
        <v>304</v>
      </c>
      <c r="E524" s="12" t="s">
        <v>5</v>
      </c>
    </row>
    <row r="525" spans="1:5" x14ac:dyDescent="0.25">
      <c r="A525" s="12" t="s">
        <v>307</v>
      </c>
      <c r="B525" s="12" t="s">
        <v>1647</v>
      </c>
      <c r="C525" s="12">
        <v>1</v>
      </c>
      <c r="D525" s="20" t="s">
        <v>308</v>
      </c>
      <c r="E525" s="12" t="s">
        <v>5</v>
      </c>
    </row>
    <row r="526" spans="1:5" x14ac:dyDescent="0.25">
      <c r="A526" s="12" t="s">
        <v>315</v>
      </c>
      <c r="B526" s="12" t="s">
        <v>1647</v>
      </c>
      <c r="C526" s="12">
        <v>1</v>
      </c>
      <c r="D526" s="20" t="s">
        <v>316</v>
      </c>
      <c r="E526" s="12" t="s">
        <v>5</v>
      </c>
    </row>
    <row r="527" spans="1:5" x14ac:dyDescent="0.25">
      <c r="A527" s="12" t="s">
        <v>319</v>
      </c>
      <c r="B527" s="12" t="s">
        <v>1647</v>
      </c>
      <c r="C527" s="12">
        <v>1</v>
      </c>
      <c r="D527" s="20" t="s">
        <v>320</v>
      </c>
      <c r="E527" s="12" t="s">
        <v>5</v>
      </c>
    </row>
    <row r="528" spans="1:5" x14ac:dyDescent="0.25">
      <c r="A528" s="12" t="s">
        <v>323</v>
      </c>
      <c r="B528" s="12" t="s">
        <v>1647</v>
      </c>
      <c r="C528" s="12">
        <v>1</v>
      </c>
      <c r="D528" s="20" t="s">
        <v>324</v>
      </c>
      <c r="E528" s="12" t="s">
        <v>5</v>
      </c>
    </row>
    <row r="529" spans="1:5" x14ac:dyDescent="0.25">
      <c r="A529" s="12" t="s">
        <v>327</v>
      </c>
      <c r="B529" s="12" t="s">
        <v>1647</v>
      </c>
      <c r="C529" s="12">
        <v>1</v>
      </c>
      <c r="D529" s="20" t="s">
        <v>328</v>
      </c>
      <c r="E529" s="12" t="s">
        <v>5</v>
      </c>
    </row>
    <row r="530" spans="1:5" x14ac:dyDescent="0.25">
      <c r="A530" s="12" t="s">
        <v>331</v>
      </c>
      <c r="B530" s="12" t="s">
        <v>1647</v>
      </c>
      <c r="C530" s="12">
        <v>1</v>
      </c>
      <c r="D530" s="20" t="s">
        <v>332</v>
      </c>
      <c r="E530" s="12" t="s">
        <v>5</v>
      </c>
    </row>
    <row r="531" spans="1:5" x14ac:dyDescent="0.25">
      <c r="A531" s="12" t="s">
        <v>335</v>
      </c>
      <c r="B531" s="12" t="s">
        <v>1647</v>
      </c>
      <c r="C531" s="12">
        <v>1</v>
      </c>
      <c r="D531" s="20" t="s">
        <v>336</v>
      </c>
      <c r="E531" s="12" t="s">
        <v>5</v>
      </c>
    </row>
    <row r="532" spans="1:5" x14ac:dyDescent="0.25">
      <c r="A532" s="12" t="s">
        <v>339</v>
      </c>
      <c r="B532" s="12" t="s">
        <v>1647</v>
      </c>
      <c r="C532" s="12">
        <v>1</v>
      </c>
      <c r="D532" s="20" t="s">
        <v>340</v>
      </c>
      <c r="E532" s="12" t="s">
        <v>5</v>
      </c>
    </row>
    <row r="533" spans="1:5" x14ac:dyDescent="0.25">
      <c r="A533" s="12" t="s">
        <v>343</v>
      </c>
      <c r="B533" s="12" t="s">
        <v>1647</v>
      </c>
      <c r="C533" s="12">
        <v>1</v>
      </c>
      <c r="D533" s="20" t="s">
        <v>344</v>
      </c>
      <c r="E533" s="12" t="s">
        <v>5</v>
      </c>
    </row>
    <row r="534" spans="1:5" x14ac:dyDescent="0.25">
      <c r="A534" s="12" t="s">
        <v>347</v>
      </c>
      <c r="B534" s="12" t="s">
        <v>1647</v>
      </c>
      <c r="C534" s="12">
        <v>1</v>
      </c>
      <c r="D534" s="20" t="s">
        <v>348</v>
      </c>
      <c r="E534" s="12" t="s">
        <v>5</v>
      </c>
    </row>
    <row r="535" spans="1:5" x14ac:dyDescent="0.25">
      <c r="A535" s="12" t="s">
        <v>351</v>
      </c>
      <c r="B535" s="12" t="s">
        <v>1647</v>
      </c>
      <c r="C535" s="12">
        <v>1</v>
      </c>
      <c r="D535" s="20" t="s">
        <v>352</v>
      </c>
      <c r="E535" s="12" t="s">
        <v>5</v>
      </c>
    </row>
    <row r="536" spans="1:5" x14ac:dyDescent="0.25">
      <c r="A536" s="12" t="s">
        <v>359</v>
      </c>
      <c r="B536" s="12" t="s">
        <v>1647</v>
      </c>
      <c r="C536" s="12">
        <v>1</v>
      </c>
      <c r="D536" s="20" t="s">
        <v>360</v>
      </c>
      <c r="E536" s="12" t="s">
        <v>5</v>
      </c>
    </row>
    <row r="537" spans="1:5" x14ac:dyDescent="0.25">
      <c r="A537" s="12" t="s">
        <v>363</v>
      </c>
      <c r="B537" s="12" t="s">
        <v>1647</v>
      </c>
      <c r="C537" s="12">
        <v>1</v>
      </c>
      <c r="D537" s="20" t="s">
        <v>364</v>
      </c>
      <c r="E537" s="12" t="s">
        <v>5</v>
      </c>
    </row>
    <row r="538" spans="1:5" x14ac:dyDescent="0.25">
      <c r="A538" s="12" t="s">
        <v>367</v>
      </c>
      <c r="B538" s="12" t="s">
        <v>1647</v>
      </c>
      <c r="C538" s="12">
        <v>1</v>
      </c>
      <c r="D538" s="20" t="s">
        <v>368</v>
      </c>
      <c r="E538" s="12" t="s">
        <v>5</v>
      </c>
    </row>
    <row r="539" spans="1:5" x14ac:dyDescent="0.25">
      <c r="A539" s="12" t="s">
        <v>371</v>
      </c>
      <c r="B539" s="12" t="s">
        <v>1647</v>
      </c>
      <c r="C539" s="12">
        <v>1</v>
      </c>
      <c r="D539" s="20" t="s">
        <v>372</v>
      </c>
      <c r="E539" s="12" t="s">
        <v>5</v>
      </c>
    </row>
    <row r="540" spans="1:5" x14ac:dyDescent="0.25">
      <c r="A540" s="12" t="s">
        <v>375</v>
      </c>
      <c r="B540" s="12" t="s">
        <v>1647</v>
      </c>
      <c r="C540" s="12">
        <v>1</v>
      </c>
      <c r="D540" s="20" t="s">
        <v>376</v>
      </c>
      <c r="E540" s="12" t="s">
        <v>5</v>
      </c>
    </row>
    <row r="541" spans="1:5" x14ac:dyDescent="0.25">
      <c r="A541" s="12" t="s">
        <v>379</v>
      </c>
      <c r="B541" s="12" t="s">
        <v>1647</v>
      </c>
      <c r="C541" s="12">
        <v>1</v>
      </c>
      <c r="D541" s="20" t="s">
        <v>380</v>
      </c>
      <c r="E541" s="12" t="s">
        <v>5</v>
      </c>
    </row>
    <row r="542" spans="1:5" x14ac:dyDescent="0.25">
      <c r="A542" s="12" t="s">
        <v>383</v>
      </c>
      <c r="B542" s="12" t="s">
        <v>1647</v>
      </c>
      <c r="C542" s="12">
        <v>1</v>
      </c>
      <c r="D542" s="20" t="s">
        <v>384</v>
      </c>
      <c r="E542" s="12" t="s">
        <v>5</v>
      </c>
    </row>
    <row r="543" spans="1:5" x14ac:dyDescent="0.25">
      <c r="A543" s="12" t="s">
        <v>387</v>
      </c>
      <c r="B543" s="12" t="s">
        <v>1647</v>
      </c>
      <c r="C543" s="12">
        <v>1</v>
      </c>
      <c r="D543" s="20" t="s">
        <v>388</v>
      </c>
      <c r="E543" s="12" t="s">
        <v>5</v>
      </c>
    </row>
    <row r="544" spans="1:5" x14ac:dyDescent="0.25">
      <c r="A544" s="12" t="s">
        <v>391</v>
      </c>
      <c r="B544" s="12" t="s">
        <v>1647</v>
      </c>
      <c r="C544" s="12">
        <v>1</v>
      </c>
      <c r="D544" s="20" t="s">
        <v>392</v>
      </c>
      <c r="E544" s="12" t="s">
        <v>5</v>
      </c>
    </row>
    <row r="545" spans="1:5" x14ac:dyDescent="0.25">
      <c r="A545" s="12" t="s">
        <v>395</v>
      </c>
      <c r="B545" s="12" t="s">
        <v>1647</v>
      </c>
      <c r="C545" s="12">
        <v>1</v>
      </c>
      <c r="D545" s="20" t="s">
        <v>396</v>
      </c>
      <c r="E545" s="12" t="s">
        <v>5</v>
      </c>
    </row>
    <row r="546" spans="1:5" x14ac:dyDescent="0.25">
      <c r="A546" s="12" t="s">
        <v>403</v>
      </c>
      <c r="B546" s="12" t="s">
        <v>1647</v>
      </c>
      <c r="C546" s="12">
        <v>1</v>
      </c>
      <c r="D546" s="20" t="s">
        <v>404</v>
      </c>
      <c r="E546" s="12" t="s">
        <v>5</v>
      </c>
    </row>
    <row r="547" spans="1:5" x14ac:dyDescent="0.25">
      <c r="A547" s="12" t="s">
        <v>407</v>
      </c>
      <c r="B547" s="12" t="s">
        <v>1647</v>
      </c>
      <c r="C547" s="12">
        <v>1</v>
      </c>
      <c r="D547" s="20" t="s">
        <v>408</v>
      </c>
      <c r="E547" s="12" t="s">
        <v>5</v>
      </c>
    </row>
    <row r="548" spans="1:5" x14ac:dyDescent="0.25">
      <c r="A548" s="12" t="s">
        <v>411</v>
      </c>
      <c r="B548" s="12" t="s">
        <v>1647</v>
      </c>
      <c r="C548" s="12">
        <v>1</v>
      </c>
      <c r="D548" s="20" t="s">
        <v>412</v>
      </c>
      <c r="E548" s="12" t="s">
        <v>5</v>
      </c>
    </row>
    <row r="549" spans="1:5" x14ac:dyDescent="0.25">
      <c r="A549" s="12" t="s">
        <v>415</v>
      </c>
      <c r="B549" s="12" t="s">
        <v>1647</v>
      </c>
      <c r="C549" s="12">
        <v>1</v>
      </c>
      <c r="D549" s="20" t="s">
        <v>416</v>
      </c>
      <c r="E549" s="12" t="s">
        <v>5</v>
      </c>
    </row>
    <row r="550" spans="1:5" x14ac:dyDescent="0.25">
      <c r="A550" s="12" t="s">
        <v>419</v>
      </c>
      <c r="B550" s="12" t="s">
        <v>1647</v>
      </c>
      <c r="C550" s="12">
        <v>1</v>
      </c>
      <c r="D550" s="20" t="s">
        <v>420</v>
      </c>
      <c r="E550" s="12" t="s">
        <v>5</v>
      </c>
    </row>
    <row r="551" spans="1:5" x14ac:dyDescent="0.25">
      <c r="A551" s="12" t="s">
        <v>423</v>
      </c>
      <c r="B551" s="12" t="s">
        <v>1647</v>
      </c>
      <c r="C551" s="12">
        <v>1</v>
      </c>
      <c r="D551" s="20" t="s">
        <v>424</v>
      </c>
      <c r="E551" s="12" t="s">
        <v>5</v>
      </c>
    </row>
    <row r="552" spans="1:5" x14ac:dyDescent="0.25">
      <c r="A552" s="12" t="s">
        <v>427</v>
      </c>
      <c r="B552" s="12" t="s">
        <v>1647</v>
      </c>
      <c r="C552" s="12">
        <v>1</v>
      </c>
      <c r="D552" s="20" t="s">
        <v>428</v>
      </c>
      <c r="E552" s="12" t="s">
        <v>5</v>
      </c>
    </row>
    <row r="553" spans="1:5" x14ac:dyDescent="0.25">
      <c r="A553" s="12" t="s">
        <v>431</v>
      </c>
      <c r="B553" s="12" t="s">
        <v>1647</v>
      </c>
      <c r="C553" s="12">
        <v>1</v>
      </c>
      <c r="D553" s="20" t="s">
        <v>432</v>
      </c>
      <c r="E553" s="12" t="s">
        <v>5</v>
      </c>
    </row>
    <row r="554" spans="1:5" x14ac:dyDescent="0.25">
      <c r="A554" s="12" t="s">
        <v>435</v>
      </c>
      <c r="B554" s="12" t="s">
        <v>1647</v>
      </c>
      <c r="C554" s="12">
        <v>1</v>
      </c>
      <c r="D554" s="20" t="s">
        <v>436</v>
      </c>
      <c r="E554" s="12" t="s">
        <v>5</v>
      </c>
    </row>
    <row r="555" spans="1:5" x14ac:dyDescent="0.25">
      <c r="A555" s="12" t="s">
        <v>439</v>
      </c>
      <c r="B555" s="12" t="s">
        <v>1647</v>
      </c>
      <c r="C555" s="12">
        <v>1</v>
      </c>
      <c r="D555" s="20" t="s">
        <v>440</v>
      </c>
      <c r="E555" s="12" t="s">
        <v>5</v>
      </c>
    </row>
    <row r="556" spans="1:5" x14ac:dyDescent="0.25">
      <c r="A556" s="12" t="s">
        <v>447</v>
      </c>
      <c r="B556" s="12" t="s">
        <v>1647</v>
      </c>
      <c r="C556" s="12">
        <v>1</v>
      </c>
      <c r="D556" s="20" t="s">
        <v>448</v>
      </c>
      <c r="E556" s="12" t="s">
        <v>5</v>
      </c>
    </row>
    <row r="557" spans="1:5" x14ac:dyDescent="0.25">
      <c r="A557" s="12" t="s">
        <v>451</v>
      </c>
      <c r="B557" s="12" t="s">
        <v>1647</v>
      </c>
      <c r="C557" s="12">
        <v>1</v>
      </c>
      <c r="D557" s="20" t="s">
        <v>452</v>
      </c>
      <c r="E557" s="12" t="s">
        <v>5</v>
      </c>
    </row>
    <row r="558" spans="1:5" x14ac:dyDescent="0.25">
      <c r="A558" s="12" t="s">
        <v>455</v>
      </c>
      <c r="B558" s="12" t="s">
        <v>1647</v>
      </c>
      <c r="C558" s="12">
        <v>1</v>
      </c>
      <c r="D558" s="20" t="s">
        <v>456</v>
      </c>
      <c r="E558" s="12" t="s">
        <v>5</v>
      </c>
    </row>
    <row r="559" spans="1:5" x14ac:dyDescent="0.25">
      <c r="A559" s="12" t="s">
        <v>459</v>
      </c>
      <c r="B559" s="12" t="s">
        <v>1647</v>
      </c>
      <c r="C559" s="12">
        <v>1</v>
      </c>
      <c r="D559" s="20" t="s">
        <v>460</v>
      </c>
      <c r="E559" s="12" t="s">
        <v>5</v>
      </c>
    </row>
    <row r="560" spans="1:5" x14ac:dyDescent="0.25">
      <c r="A560" s="12" t="s">
        <v>463</v>
      </c>
      <c r="B560" s="12" t="s">
        <v>1647</v>
      </c>
      <c r="C560" s="12">
        <v>1</v>
      </c>
      <c r="D560" s="20" t="s">
        <v>464</v>
      </c>
      <c r="E560" s="12" t="s">
        <v>5</v>
      </c>
    </row>
    <row r="561" spans="1:5" x14ac:dyDescent="0.25">
      <c r="A561" s="12" t="s">
        <v>467</v>
      </c>
      <c r="B561" s="12" t="s">
        <v>1647</v>
      </c>
      <c r="C561" s="12">
        <v>1</v>
      </c>
      <c r="D561" s="20" t="s">
        <v>468</v>
      </c>
      <c r="E561" s="12" t="s">
        <v>5</v>
      </c>
    </row>
    <row r="562" spans="1:5" x14ac:dyDescent="0.25">
      <c r="A562" s="12" t="s">
        <v>471</v>
      </c>
      <c r="B562" s="12" t="s">
        <v>1647</v>
      </c>
      <c r="C562" s="12">
        <v>1</v>
      </c>
      <c r="D562" s="20" t="s">
        <v>472</v>
      </c>
      <c r="E562" s="12" t="s">
        <v>5</v>
      </c>
    </row>
    <row r="563" spans="1:5" x14ac:dyDescent="0.25">
      <c r="A563" s="12" t="s">
        <v>475</v>
      </c>
      <c r="B563" s="12" t="s">
        <v>1647</v>
      </c>
      <c r="C563" s="12">
        <v>1</v>
      </c>
      <c r="D563" s="20" t="s">
        <v>476</v>
      </c>
      <c r="E563" s="12" t="s">
        <v>5</v>
      </c>
    </row>
    <row r="564" spans="1:5" x14ac:dyDescent="0.25">
      <c r="A564" s="12" t="s">
        <v>479</v>
      </c>
      <c r="B564" s="12" t="s">
        <v>1647</v>
      </c>
      <c r="C564" s="12">
        <v>1</v>
      </c>
      <c r="D564" s="20" t="s">
        <v>480</v>
      </c>
      <c r="E564" s="12" t="s">
        <v>5</v>
      </c>
    </row>
    <row r="565" spans="1:5" x14ac:dyDescent="0.25">
      <c r="A565" s="12" t="s">
        <v>483</v>
      </c>
      <c r="B565" s="12" t="s">
        <v>1647</v>
      </c>
      <c r="C565" s="12">
        <v>1</v>
      </c>
      <c r="D565" s="20" t="s">
        <v>484</v>
      </c>
      <c r="E565" s="12" t="s">
        <v>5</v>
      </c>
    </row>
    <row r="566" spans="1:5" x14ac:dyDescent="0.25">
      <c r="A566" s="12" t="s">
        <v>491</v>
      </c>
      <c r="B566" s="12" t="s">
        <v>1647</v>
      </c>
      <c r="C566" s="12">
        <v>1</v>
      </c>
      <c r="D566" s="20" t="s">
        <v>492</v>
      </c>
      <c r="E566" s="12" t="s">
        <v>5</v>
      </c>
    </row>
    <row r="567" spans="1:5" x14ac:dyDescent="0.25">
      <c r="A567" s="12" t="s">
        <v>495</v>
      </c>
      <c r="B567" s="12" t="s">
        <v>1647</v>
      </c>
      <c r="C567" s="12">
        <v>1</v>
      </c>
      <c r="D567" s="20" t="s">
        <v>496</v>
      </c>
      <c r="E567" s="12" t="s">
        <v>5</v>
      </c>
    </row>
    <row r="568" spans="1:5" x14ac:dyDescent="0.25">
      <c r="A568" s="12" t="s">
        <v>499</v>
      </c>
      <c r="B568" s="12" t="s">
        <v>1647</v>
      </c>
      <c r="C568" s="12">
        <v>1</v>
      </c>
      <c r="D568" s="20" t="s">
        <v>500</v>
      </c>
      <c r="E568" s="12" t="s">
        <v>5</v>
      </c>
    </row>
    <row r="569" spans="1:5" x14ac:dyDescent="0.25">
      <c r="A569" s="12" t="s">
        <v>503</v>
      </c>
      <c r="B569" s="12" t="s">
        <v>1647</v>
      </c>
      <c r="C569" s="12">
        <v>1</v>
      </c>
      <c r="D569" s="20" t="s">
        <v>504</v>
      </c>
      <c r="E569" s="12" t="s">
        <v>5</v>
      </c>
    </row>
    <row r="570" spans="1:5" x14ac:dyDescent="0.25">
      <c r="A570" s="12" t="s">
        <v>507</v>
      </c>
      <c r="B570" s="12" t="s">
        <v>1647</v>
      </c>
      <c r="C570" s="12">
        <v>1</v>
      </c>
      <c r="D570" s="20" t="s">
        <v>508</v>
      </c>
      <c r="E570" s="12" t="s">
        <v>5</v>
      </c>
    </row>
    <row r="571" spans="1:5" x14ac:dyDescent="0.25">
      <c r="A571" s="12" t="s">
        <v>511</v>
      </c>
      <c r="B571" s="12" t="s">
        <v>1647</v>
      </c>
      <c r="C571" s="12">
        <v>1</v>
      </c>
      <c r="D571" s="20" t="s">
        <v>512</v>
      </c>
      <c r="E571" s="12" t="s">
        <v>5</v>
      </c>
    </row>
    <row r="572" spans="1:5" x14ac:dyDescent="0.25">
      <c r="A572" s="12" t="s">
        <v>515</v>
      </c>
      <c r="B572" s="12" t="s">
        <v>1647</v>
      </c>
      <c r="C572" s="12">
        <v>1</v>
      </c>
      <c r="D572" s="20" t="s">
        <v>516</v>
      </c>
      <c r="E572" s="12" t="s">
        <v>5</v>
      </c>
    </row>
    <row r="573" spans="1:5" x14ac:dyDescent="0.25">
      <c r="A573" s="12" t="s">
        <v>519</v>
      </c>
      <c r="B573" s="12" t="s">
        <v>1647</v>
      </c>
      <c r="C573" s="12">
        <v>1</v>
      </c>
      <c r="D573" s="20" t="s">
        <v>520</v>
      </c>
      <c r="E573" s="12" t="s">
        <v>5</v>
      </c>
    </row>
    <row r="574" spans="1:5" x14ac:dyDescent="0.25">
      <c r="A574" s="12" t="s">
        <v>523</v>
      </c>
      <c r="B574" s="12" t="s">
        <v>1647</v>
      </c>
      <c r="C574" s="12">
        <v>1</v>
      </c>
      <c r="D574" s="20" t="s">
        <v>524</v>
      </c>
      <c r="E574" s="12" t="s">
        <v>5</v>
      </c>
    </row>
    <row r="575" spans="1:5" x14ac:dyDescent="0.25">
      <c r="A575" s="12" t="s">
        <v>527</v>
      </c>
      <c r="B575" s="12" t="s">
        <v>1647</v>
      </c>
      <c r="C575" s="12">
        <v>1</v>
      </c>
      <c r="D575" s="20" t="s">
        <v>528</v>
      </c>
      <c r="E575" s="12" t="s">
        <v>5</v>
      </c>
    </row>
    <row r="576" spans="1:5" x14ac:dyDescent="0.25">
      <c r="A576" s="12" t="s">
        <v>786</v>
      </c>
      <c r="B576" s="12" t="s">
        <v>1647</v>
      </c>
      <c r="C576" s="12">
        <v>7</v>
      </c>
      <c r="D576" s="20" t="s">
        <v>787</v>
      </c>
      <c r="E576" s="12" t="s">
        <v>5</v>
      </c>
    </row>
    <row r="577" spans="1:5" x14ac:dyDescent="0.25">
      <c r="A577" s="12" t="s">
        <v>788</v>
      </c>
      <c r="B577" s="12" t="s">
        <v>1647</v>
      </c>
      <c r="C577" s="12">
        <v>7</v>
      </c>
      <c r="D577" s="20" t="s">
        <v>789</v>
      </c>
      <c r="E577" s="12" t="s">
        <v>5</v>
      </c>
    </row>
    <row r="578" spans="1:5" x14ac:dyDescent="0.25">
      <c r="A578" s="12" t="s">
        <v>790</v>
      </c>
      <c r="B578" s="12" t="s">
        <v>1647</v>
      </c>
      <c r="C578" s="12">
        <v>7</v>
      </c>
      <c r="D578" s="20" t="s">
        <v>791</v>
      </c>
      <c r="E578" s="12" t="s">
        <v>5</v>
      </c>
    </row>
    <row r="579" spans="1:5" x14ac:dyDescent="0.25">
      <c r="A579" s="12" t="s">
        <v>792</v>
      </c>
      <c r="B579" s="12" t="s">
        <v>1647</v>
      </c>
      <c r="C579" s="12">
        <v>7</v>
      </c>
      <c r="D579" s="20" t="s">
        <v>793</v>
      </c>
      <c r="E579" s="12" t="s">
        <v>5</v>
      </c>
    </row>
    <row r="580" spans="1:5" x14ac:dyDescent="0.25">
      <c r="A580" s="12" t="s">
        <v>794</v>
      </c>
      <c r="B580" s="12" t="s">
        <v>1647</v>
      </c>
      <c r="C580" s="12">
        <v>7</v>
      </c>
      <c r="D580" s="20" t="s">
        <v>795</v>
      </c>
      <c r="E580" s="12" t="s">
        <v>5</v>
      </c>
    </row>
    <row r="581" spans="1:5" x14ac:dyDescent="0.25">
      <c r="A581" s="12" t="s">
        <v>796</v>
      </c>
      <c r="B581" s="12" t="s">
        <v>1647</v>
      </c>
      <c r="C581" s="12">
        <v>7</v>
      </c>
      <c r="D581" s="20" t="s">
        <v>797</v>
      </c>
      <c r="E581" s="12" t="s">
        <v>5</v>
      </c>
    </row>
    <row r="582" spans="1:5" x14ac:dyDescent="0.25">
      <c r="A582" s="12" t="s">
        <v>798</v>
      </c>
      <c r="B582" s="12" t="s">
        <v>1647</v>
      </c>
      <c r="C582" s="12">
        <v>7</v>
      </c>
      <c r="D582" s="20" t="s">
        <v>799</v>
      </c>
      <c r="E582" s="12" t="s">
        <v>5</v>
      </c>
    </row>
    <row r="583" spans="1:5" x14ac:dyDescent="0.25">
      <c r="A583" s="12" t="s">
        <v>800</v>
      </c>
      <c r="B583" s="12" t="s">
        <v>1647</v>
      </c>
      <c r="C583" s="12">
        <v>7</v>
      </c>
      <c r="D583" s="20" t="s">
        <v>801</v>
      </c>
      <c r="E583" s="12" t="s">
        <v>5</v>
      </c>
    </row>
    <row r="584" spans="1:5" x14ac:dyDescent="0.25">
      <c r="A584" s="12" t="s">
        <v>802</v>
      </c>
      <c r="B584" s="12" t="s">
        <v>1647</v>
      </c>
      <c r="C584" s="12">
        <v>7</v>
      </c>
      <c r="D584" s="20" t="s">
        <v>803</v>
      </c>
      <c r="E584" s="12" t="s">
        <v>5</v>
      </c>
    </row>
    <row r="585" spans="1:5" x14ac:dyDescent="0.25">
      <c r="A585" s="12" t="s">
        <v>804</v>
      </c>
      <c r="B585" s="12" t="s">
        <v>1647</v>
      </c>
      <c r="C585" s="12">
        <v>7</v>
      </c>
      <c r="D585" s="20" t="s">
        <v>805</v>
      </c>
      <c r="E585" s="12" t="s">
        <v>5</v>
      </c>
    </row>
    <row r="586" spans="1:5" x14ac:dyDescent="0.25">
      <c r="A586" s="12" t="s">
        <v>808</v>
      </c>
      <c r="B586" s="12" t="s">
        <v>1647</v>
      </c>
      <c r="C586" s="12">
        <v>7</v>
      </c>
      <c r="D586" s="20" t="s">
        <v>809</v>
      </c>
      <c r="E586" s="12" t="s">
        <v>5</v>
      </c>
    </row>
    <row r="587" spans="1:5" x14ac:dyDescent="0.25">
      <c r="A587" s="12" t="s">
        <v>810</v>
      </c>
      <c r="B587" s="12" t="s">
        <v>1647</v>
      </c>
      <c r="C587" s="12">
        <v>7</v>
      </c>
      <c r="D587" s="20" t="s">
        <v>811</v>
      </c>
      <c r="E587" s="12" t="s">
        <v>5</v>
      </c>
    </row>
    <row r="588" spans="1:5" x14ac:dyDescent="0.25">
      <c r="A588" s="12" t="s">
        <v>812</v>
      </c>
      <c r="B588" s="12" t="s">
        <v>1647</v>
      </c>
      <c r="C588" s="12">
        <v>7</v>
      </c>
      <c r="D588" s="20" t="s">
        <v>813</v>
      </c>
      <c r="E588" s="12" t="s">
        <v>5</v>
      </c>
    </row>
    <row r="589" spans="1:5" x14ac:dyDescent="0.25">
      <c r="A589" s="12" t="s">
        <v>814</v>
      </c>
      <c r="B589" s="12" t="s">
        <v>1647</v>
      </c>
      <c r="C589" s="12">
        <v>7</v>
      </c>
      <c r="D589" s="20" t="s">
        <v>815</v>
      </c>
      <c r="E589" s="12" t="s">
        <v>5</v>
      </c>
    </row>
    <row r="590" spans="1:5" x14ac:dyDescent="0.25">
      <c r="A590" s="12" t="s">
        <v>816</v>
      </c>
      <c r="B590" s="12" t="s">
        <v>1647</v>
      </c>
      <c r="C590" s="12">
        <v>7</v>
      </c>
      <c r="D590" s="20" t="s">
        <v>817</v>
      </c>
      <c r="E590" s="12" t="s">
        <v>5</v>
      </c>
    </row>
    <row r="591" spans="1:5" x14ac:dyDescent="0.25">
      <c r="A591" s="12" t="s">
        <v>818</v>
      </c>
      <c r="B591" s="12" t="s">
        <v>1647</v>
      </c>
      <c r="C591" s="12">
        <v>7</v>
      </c>
      <c r="D591" s="20" t="s">
        <v>819</v>
      </c>
      <c r="E591" s="12" t="s">
        <v>5</v>
      </c>
    </row>
    <row r="592" spans="1:5" x14ac:dyDescent="0.25">
      <c r="A592" s="12" t="s">
        <v>820</v>
      </c>
      <c r="B592" s="12" t="s">
        <v>1647</v>
      </c>
      <c r="C592" s="12">
        <v>7</v>
      </c>
      <c r="D592" s="20" t="s">
        <v>821</v>
      </c>
      <c r="E592" s="12" t="s">
        <v>5</v>
      </c>
    </row>
    <row r="593" spans="1:5" x14ac:dyDescent="0.25">
      <c r="A593" s="12" t="s">
        <v>822</v>
      </c>
      <c r="B593" s="12" t="s">
        <v>1647</v>
      </c>
      <c r="C593" s="12">
        <v>7</v>
      </c>
      <c r="D593" s="20" t="s">
        <v>823</v>
      </c>
      <c r="E593" s="12" t="s">
        <v>5</v>
      </c>
    </row>
    <row r="594" spans="1:5" x14ac:dyDescent="0.25">
      <c r="A594" s="12" t="s">
        <v>824</v>
      </c>
      <c r="B594" s="12" t="s">
        <v>1647</v>
      </c>
      <c r="C594" s="12">
        <v>7</v>
      </c>
      <c r="D594" s="20" t="s">
        <v>825</v>
      </c>
      <c r="E594" s="12" t="s">
        <v>5</v>
      </c>
    </row>
    <row r="595" spans="1:5" x14ac:dyDescent="0.25">
      <c r="A595" s="12" t="s">
        <v>826</v>
      </c>
      <c r="B595" s="12" t="s">
        <v>1647</v>
      </c>
      <c r="C595" s="12">
        <v>7</v>
      </c>
      <c r="D595" s="20" t="s">
        <v>827</v>
      </c>
      <c r="E595" s="12" t="s">
        <v>5</v>
      </c>
    </row>
    <row r="596" spans="1:5" x14ac:dyDescent="0.25">
      <c r="A596" s="12" t="s">
        <v>830</v>
      </c>
      <c r="B596" s="12" t="s">
        <v>1647</v>
      </c>
      <c r="C596" s="12">
        <v>7</v>
      </c>
      <c r="D596" s="20" t="s">
        <v>831</v>
      </c>
      <c r="E596" s="12" t="s">
        <v>5</v>
      </c>
    </row>
    <row r="597" spans="1:5" x14ac:dyDescent="0.25">
      <c r="A597" s="12" t="s">
        <v>832</v>
      </c>
      <c r="B597" s="12" t="s">
        <v>1647</v>
      </c>
      <c r="C597" s="12">
        <v>7</v>
      </c>
      <c r="D597" s="20" t="s">
        <v>833</v>
      </c>
      <c r="E597" s="12" t="s">
        <v>5</v>
      </c>
    </row>
    <row r="598" spans="1:5" x14ac:dyDescent="0.25">
      <c r="A598" s="12" t="s">
        <v>834</v>
      </c>
      <c r="B598" s="12" t="s">
        <v>1647</v>
      </c>
      <c r="C598" s="12">
        <v>7</v>
      </c>
      <c r="D598" s="20" t="s">
        <v>835</v>
      </c>
      <c r="E598" s="12" t="s">
        <v>5</v>
      </c>
    </row>
    <row r="599" spans="1:5" x14ac:dyDescent="0.25">
      <c r="A599" s="12" t="s">
        <v>836</v>
      </c>
      <c r="B599" s="12" t="s">
        <v>1647</v>
      </c>
      <c r="C599" s="12">
        <v>7</v>
      </c>
      <c r="D599" s="20" t="s">
        <v>837</v>
      </c>
      <c r="E599" s="12" t="s">
        <v>5</v>
      </c>
    </row>
    <row r="600" spans="1:5" x14ac:dyDescent="0.25">
      <c r="A600" s="12" t="s">
        <v>838</v>
      </c>
      <c r="B600" s="12" t="s">
        <v>1647</v>
      </c>
      <c r="C600" s="12">
        <v>7</v>
      </c>
      <c r="D600" s="20" t="s">
        <v>839</v>
      </c>
      <c r="E600" s="12" t="s">
        <v>5</v>
      </c>
    </row>
    <row r="601" spans="1:5" x14ac:dyDescent="0.25">
      <c r="A601" s="12" t="s">
        <v>840</v>
      </c>
      <c r="B601" s="12" t="s">
        <v>1647</v>
      </c>
      <c r="C601" s="12">
        <v>7</v>
      </c>
      <c r="D601" s="20" t="s">
        <v>841</v>
      </c>
      <c r="E601" s="12" t="s">
        <v>5</v>
      </c>
    </row>
    <row r="602" spans="1:5" x14ac:dyDescent="0.25">
      <c r="A602" s="12" t="s">
        <v>842</v>
      </c>
      <c r="B602" s="12" t="s">
        <v>1647</v>
      </c>
      <c r="C602" s="12">
        <v>7</v>
      </c>
      <c r="D602" s="20" t="s">
        <v>843</v>
      </c>
      <c r="E602" s="12" t="s">
        <v>5</v>
      </c>
    </row>
    <row r="603" spans="1:5" x14ac:dyDescent="0.25">
      <c r="A603" s="12" t="s">
        <v>844</v>
      </c>
      <c r="B603" s="12" t="s">
        <v>1647</v>
      </c>
      <c r="C603" s="12">
        <v>7</v>
      </c>
      <c r="D603" s="20" t="s">
        <v>845</v>
      </c>
      <c r="E603" s="12" t="s">
        <v>5</v>
      </c>
    </row>
    <row r="604" spans="1:5" x14ac:dyDescent="0.25">
      <c r="A604" s="12" t="s">
        <v>846</v>
      </c>
      <c r="B604" s="12" t="s">
        <v>1647</v>
      </c>
      <c r="C604" s="12">
        <v>7</v>
      </c>
      <c r="D604" s="20" t="s">
        <v>847</v>
      </c>
      <c r="E604" s="12" t="s">
        <v>5</v>
      </c>
    </row>
    <row r="605" spans="1:5" x14ac:dyDescent="0.25">
      <c r="A605" s="12" t="s">
        <v>848</v>
      </c>
      <c r="B605" s="12" t="s">
        <v>1647</v>
      </c>
      <c r="C605" s="12">
        <v>7</v>
      </c>
      <c r="D605" s="20" t="s">
        <v>849</v>
      </c>
      <c r="E605" s="12" t="s">
        <v>5</v>
      </c>
    </row>
    <row r="606" spans="1:5" x14ac:dyDescent="0.25">
      <c r="A606" s="12" t="s">
        <v>852</v>
      </c>
      <c r="B606" s="12" t="s">
        <v>1647</v>
      </c>
      <c r="C606" s="12">
        <v>7</v>
      </c>
      <c r="D606" s="20" t="s">
        <v>853</v>
      </c>
      <c r="E606" s="12" t="s">
        <v>5</v>
      </c>
    </row>
    <row r="607" spans="1:5" x14ac:dyDescent="0.25">
      <c r="A607" s="12" t="s">
        <v>854</v>
      </c>
      <c r="B607" s="12" t="s">
        <v>1647</v>
      </c>
      <c r="C607" s="12">
        <v>7</v>
      </c>
      <c r="D607" s="20" t="s">
        <v>855</v>
      </c>
      <c r="E607" s="12" t="s">
        <v>5</v>
      </c>
    </row>
    <row r="608" spans="1:5" x14ac:dyDescent="0.25">
      <c r="A608" s="12" t="s">
        <v>856</v>
      </c>
      <c r="B608" s="12" t="s">
        <v>1647</v>
      </c>
      <c r="C608" s="12">
        <v>7</v>
      </c>
      <c r="D608" s="20" t="s">
        <v>857</v>
      </c>
      <c r="E608" s="12" t="s">
        <v>5</v>
      </c>
    </row>
    <row r="609" spans="1:5" x14ac:dyDescent="0.25">
      <c r="A609" s="12" t="s">
        <v>858</v>
      </c>
      <c r="B609" s="12" t="s">
        <v>1647</v>
      </c>
      <c r="C609" s="12">
        <v>7</v>
      </c>
      <c r="D609" s="20" t="s">
        <v>859</v>
      </c>
      <c r="E609" s="12" t="s">
        <v>5</v>
      </c>
    </row>
    <row r="610" spans="1:5" x14ac:dyDescent="0.25">
      <c r="A610" s="12" t="s">
        <v>860</v>
      </c>
      <c r="B610" s="12" t="s">
        <v>1647</v>
      </c>
      <c r="C610" s="12">
        <v>7</v>
      </c>
      <c r="D610" s="20" t="s">
        <v>861</v>
      </c>
      <c r="E610" s="12" t="s">
        <v>5</v>
      </c>
    </row>
    <row r="611" spans="1:5" x14ac:dyDescent="0.25">
      <c r="A611" s="12" t="s">
        <v>862</v>
      </c>
      <c r="B611" s="12" t="s">
        <v>1647</v>
      </c>
      <c r="C611" s="12">
        <v>7</v>
      </c>
      <c r="D611" s="20" t="s">
        <v>863</v>
      </c>
      <c r="E611" s="12" t="s">
        <v>5</v>
      </c>
    </row>
    <row r="612" spans="1:5" x14ac:dyDescent="0.25">
      <c r="A612" s="12" t="s">
        <v>864</v>
      </c>
      <c r="B612" s="12" t="s">
        <v>1647</v>
      </c>
      <c r="C612" s="12">
        <v>7</v>
      </c>
      <c r="D612" s="20" t="s">
        <v>865</v>
      </c>
      <c r="E612" s="12" t="s">
        <v>5</v>
      </c>
    </row>
    <row r="613" spans="1:5" x14ac:dyDescent="0.25">
      <c r="A613" s="12" t="s">
        <v>866</v>
      </c>
      <c r="B613" s="12" t="s">
        <v>1647</v>
      </c>
      <c r="C613" s="12">
        <v>7</v>
      </c>
      <c r="D613" s="20" t="s">
        <v>867</v>
      </c>
      <c r="E613" s="12" t="s">
        <v>5</v>
      </c>
    </row>
    <row r="614" spans="1:5" x14ac:dyDescent="0.25">
      <c r="A614" s="12" t="s">
        <v>868</v>
      </c>
      <c r="B614" s="12" t="s">
        <v>1647</v>
      </c>
      <c r="C614" s="12">
        <v>7</v>
      </c>
      <c r="D614" s="20" t="s">
        <v>869</v>
      </c>
      <c r="E614" s="12" t="s">
        <v>5</v>
      </c>
    </row>
    <row r="615" spans="1:5" x14ac:dyDescent="0.25">
      <c r="A615" s="12" t="s">
        <v>870</v>
      </c>
      <c r="B615" s="12" t="s">
        <v>1647</v>
      </c>
      <c r="C615" s="12">
        <v>7</v>
      </c>
      <c r="D615" s="20" t="s">
        <v>871</v>
      </c>
      <c r="E615" s="12" t="s">
        <v>5</v>
      </c>
    </row>
    <row r="616" spans="1:5" x14ac:dyDescent="0.25">
      <c r="A616" s="12" t="s">
        <v>874</v>
      </c>
      <c r="B616" s="12" t="s">
        <v>1647</v>
      </c>
      <c r="C616" s="12">
        <v>7</v>
      </c>
      <c r="D616" s="20" t="s">
        <v>875</v>
      </c>
      <c r="E616" s="12" t="s">
        <v>5</v>
      </c>
    </row>
    <row r="617" spans="1:5" x14ac:dyDescent="0.25">
      <c r="A617" s="12" t="s">
        <v>876</v>
      </c>
      <c r="B617" s="12" t="s">
        <v>1647</v>
      </c>
      <c r="C617" s="12">
        <v>7</v>
      </c>
      <c r="D617" s="20" t="s">
        <v>877</v>
      </c>
      <c r="E617" s="12" t="s">
        <v>5</v>
      </c>
    </row>
    <row r="618" spans="1:5" x14ac:dyDescent="0.25">
      <c r="A618" s="12" t="s">
        <v>878</v>
      </c>
      <c r="B618" s="12" t="s">
        <v>1647</v>
      </c>
      <c r="C618" s="12">
        <v>7</v>
      </c>
      <c r="D618" s="20" t="s">
        <v>879</v>
      </c>
      <c r="E618" s="12" t="s">
        <v>5</v>
      </c>
    </row>
    <row r="619" spans="1:5" x14ac:dyDescent="0.25">
      <c r="A619" s="12" t="s">
        <v>880</v>
      </c>
      <c r="B619" s="12" t="s">
        <v>1647</v>
      </c>
      <c r="C619" s="12">
        <v>7</v>
      </c>
      <c r="D619" s="20" t="s">
        <v>881</v>
      </c>
      <c r="E619" s="12" t="s">
        <v>5</v>
      </c>
    </row>
    <row r="620" spans="1:5" x14ac:dyDescent="0.25">
      <c r="A620" s="12" t="s">
        <v>882</v>
      </c>
      <c r="B620" s="12" t="s">
        <v>1647</v>
      </c>
      <c r="C620" s="12">
        <v>7</v>
      </c>
      <c r="D620" s="20" t="s">
        <v>883</v>
      </c>
      <c r="E620" s="12" t="s">
        <v>5</v>
      </c>
    </row>
    <row r="621" spans="1:5" x14ac:dyDescent="0.25">
      <c r="A621" s="12" t="s">
        <v>884</v>
      </c>
      <c r="B621" s="12" t="s">
        <v>1647</v>
      </c>
      <c r="C621" s="12">
        <v>7</v>
      </c>
      <c r="D621" s="20" t="s">
        <v>885</v>
      </c>
      <c r="E621" s="12" t="s">
        <v>5</v>
      </c>
    </row>
    <row r="622" spans="1:5" x14ac:dyDescent="0.25">
      <c r="A622" s="12" t="s">
        <v>886</v>
      </c>
      <c r="B622" s="12" t="s">
        <v>1647</v>
      </c>
      <c r="C622" s="12">
        <v>7</v>
      </c>
      <c r="D622" s="20" t="s">
        <v>887</v>
      </c>
      <c r="E622" s="12" t="s">
        <v>5</v>
      </c>
    </row>
    <row r="623" spans="1:5" x14ac:dyDescent="0.25">
      <c r="A623" s="12" t="s">
        <v>888</v>
      </c>
      <c r="B623" s="12" t="s">
        <v>1647</v>
      </c>
      <c r="C623" s="12">
        <v>7</v>
      </c>
      <c r="D623" s="20" t="s">
        <v>889</v>
      </c>
      <c r="E623" s="12" t="s">
        <v>5</v>
      </c>
    </row>
    <row r="624" spans="1:5" x14ac:dyDescent="0.25">
      <c r="A624" s="12" t="s">
        <v>890</v>
      </c>
      <c r="B624" s="12" t="s">
        <v>1647</v>
      </c>
      <c r="C624" s="12">
        <v>7</v>
      </c>
      <c r="D624" s="20" t="s">
        <v>891</v>
      </c>
      <c r="E624" s="12" t="s">
        <v>5</v>
      </c>
    </row>
    <row r="625" spans="1:5" x14ac:dyDescent="0.25">
      <c r="A625" s="12" t="s">
        <v>892</v>
      </c>
      <c r="B625" s="12" t="s">
        <v>1647</v>
      </c>
      <c r="C625" s="12">
        <v>7</v>
      </c>
      <c r="D625" s="20" t="s">
        <v>893</v>
      </c>
      <c r="E625" s="12" t="s">
        <v>5</v>
      </c>
    </row>
    <row r="626" spans="1:5" x14ac:dyDescent="0.25">
      <c r="A626" s="12" t="s">
        <v>896</v>
      </c>
      <c r="B626" s="12" t="s">
        <v>1647</v>
      </c>
      <c r="C626" s="12">
        <v>7</v>
      </c>
      <c r="D626" s="20" t="s">
        <v>897</v>
      </c>
      <c r="E626" s="12" t="s">
        <v>5</v>
      </c>
    </row>
    <row r="627" spans="1:5" x14ac:dyDescent="0.25">
      <c r="A627" s="12" t="s">
        <v>898</v>
      </c>
      <c r="B627" s="12" t="s">
        <v>1647</v>
      </c>
      <c r="C627" s="12">
        <v>7</v>
      </c>
      <c r="D627" s="20" t="s">
        <v>899</v>
      </c>
      <c r="E627" s="12" t="s">
        <v>5</v>
      </c>
    </row>
    <row r="628" spans="1:5" x14ac:dyDescent="0.25">
      <c r="A628" s="12" t="s">
        <v>900</v>
      </c>
      <c r="B628" s="12" t="s">
        <v>1647</v>
      </c>
      <c r="C628" s="12">
        <v>7</v>
      </c>
      <c r="D628" s="20" t="s">
        <v>901</v>
      </c>
      <c r="E628" s="12" t="s">
        <v>5</v>
      </c>
    </row>
    <row r="629" spans="1:5" x14ac:dyDescent="0.25">
      <c r="A629" s="12" t="s">
        <v>902</v>
      </c>
      <c r="B629" s="12" t="s">
        <v>1647</v>
      </c>
      <c r="C629" s="12">
        <v>7</v>
      </c>
      <c r="D629" s="20" t="s">
        <v>903</v>
      </c>
      <c r="E629" s="12" t="s">
        <v>5</v>
      </c>
    </row>
    <row r="630" spans="1:5" x14ac:dyDescent="0.25">
      <c r="A630" s="12" t="s">
        <v>904</v>
      </c>
      <c r="B630" s="12" t="s">
        <v>1647</v>
      </c>
      <c r="C630" s="12">
        <v>7</v>
      </c>
      <c r="D630" s="20" t="s">
        <v>905</v>
      </c>
      <c r="E630" s="12" t="s">
        <v>5</v>
      </c>
    </row>
    <row r="631" spans="1:5" x14ac:dyDescent="0.25">
      <c r="A631" s="12" t="s">
        <v>906</v>
      </c>
      <c r="B631" s="12" t="s">
        <v>1647</v>
      </c>
      <c r="C631" s="12">
        <v>7</v>
      </c>
      <c r="D631" s="20" t="s">
        <v>907</v>
      </c>
      <c r="E631" s="12" t="s">
        <v>5</v>
      </c>
    </row>
    <row r="632" spans="1:5" x14ac:dyDescent="0.25">
      <c r="A632" s="12" t="s">
        <v>908</v>
      </c>
      <c r="B632" s="12" t="s">
        <v>1647</v>
      </c>
      <c r="C632" s="12">
        <v>7</v>
      </c>
      <c r="D632" s="20" t="s">
        <v>909</v>
      </c>
      <c r="E632" s="12" t="s">
        <v>5</v>
      </c>
    </row>
    <row r="633" spans="1:5" x14ac:dyDescent="0.25">
      <c r="A633" s="12" t="s">
        <v>910</v>
      </c>
      <c r="B633" s="12" t="s">
        <v>1647</v>
      </c>
      <c r="C633" s="12">
        <v>7</v>
      </c>
      <c r="D633" s="20" t="s">
        <v>911</v>
      </c>
      <c r="E633" s="12" t="s">
        <v>5</v>
      </c>
    </row>
    <row r="634" spans="1:5" x14ac:dyDescent="0.25">
      <c r="A634" s="12" t="s">
        <v>912</v>
      </c>
      <c r="B634" s="12" t="s">
        <v>1647</v>
      </c>
      <c r="C634" s="12">
        <v>7</v>
      </c>
      <c r="D634" s="20" t="s">
        <v>913</v>
      </c>
      <c r="E634" s="12" t="s">
        <v>5</v>
      </c>
    </row>
    <row r="635" spans="1:5" x14ac:dyDescent="0.25">
      <c r="A635" s="12" t="s">
        <v>914</v>
      </c>
      <c r="B635" s="12" t="s">
        <v>1647</v>
      </c>
      <c r="C635" s="12">
        <v>7</v>
      </c>
      <c r="D635" s="20" t="s">
        <v>915</v>
      </c>
      <c r="E635" s="12" t="s">
        <v>5</v>
      </c>
    </row>
    <row r="636" spans="1:5" x14ac:dyDescent="0.25">
      <c r="A636" s="12" t="s">
        <v>918</v>
      </c>
      <c r="B636" s="12" t="s">
        <v>1647</v>
      </c>
      <c r="C636" s="12">
        <v>7</v>
      </c>
      <c r="D636" s="20" t="s">
        <v>919</v>
      </c>
      <c r="E636" s="12" t="s">
        <v>5</v>
      </c>
    </row>
    <row r="637" spans="1:5" x14ac:dyDescent="0.25">
      <c r="A637" s="12" t="s">
        <v>920</v>
      </c>
      <c r="B637" s="12" t="s">
        <v>1647</v>
      </c>
      <c r="C637" s="12">
        <v>7</v>
      </c>
      <c r="D637" s="20" t="s">
        <v>921</v>
      </c>
      <c r="E637" s="12" t="s">
        <v>5</v>
      </c>
    </row>
    <row r="638" spans="1:5" x14ac:dyDescent="0.25">
      <c r="A638" s="12" t="s">
        <v>922</v>
      </c>
      <c r="B638" s="12" t="s">
        <v>1647</v>
      </c>
      <c r="C638" s="12">
        <v>7</v>
      </c>
      <c r="D638" s="20" t="s">
        <v>923</v>
      </c>
      <c r="E638" s="12" t="s">
        <v>5</v>
      </c>
    </row>
    <row r="639" spans="1:5" x14ac:dyDescent="0.25">
      <c r="A639" s="12" t="s">
        <v>924</v>
      </c>
      <c r="B639" s="12" t="s">
        <v>1647</v>
      </c>
      <c r="C639" s="12">
        <v>7</v>
      </c>
      <c r="D639" s="20" t="s">
        <v>925</v>
      </c>
      <c r="E639" s="12" t="s">
        <v>5</v>
      </c>
    </row>
    <row r="640" spans="1:5" x14ac:dyDescent="0.25">
      <c r="A640" s="12" t="s">
        <v>926</v>
      </c>
      <c r="B640" s="12" t="s">
        <v>1647</v>
      </c>
      <c r="C640" s="12">
        <v>7</v>
      </c>
      <c r="D640" s="20" t="s">
        <v>927</v>
      </c>
      <c r="E640" s="12" t="s">
        <v>5</v>
      </c>
    </row>
    <row r="641" spans="1:5" x14ac:dyDescent="0.25">
      <c r="A641" s="12" t="s">
        <v>928</v>
      </c>
      <c r="B641" s="12" t="s">
        <v>1647</v>
      </c>
      <c r="C641" s="12">
        <v>7</v>
      </c>
      <c r="D641" s="20" t="s">
        <v>929</v>
      </c>
      <c r="E641" s="12" t="s">
        <v>5</v>
      </c>
    </row>
    <row r="642" spans="1:5" x14ac:dyDescent="0.25">
      <c r="A642" s="12" t="s">
        <v>930</v>
      </c>
      <c r="B642" s="12" t="s">
        <v>1647</v>
      </c>
      <c r="C642" s="12">
        <v>7</v>
      </c>
      <c r="D642" s="20" t="s">
        <v>931</v>
      </c>
      <c r="E642" s="12" t="s">
        <v>5</v>
      </c>
    </row>
    <row r="643" spans="1:5" x14ac:dyDescent="0.25">
      <c r="A643" s="12" t="s">
        <v>932</v>
      </c>
      <c r="B643" s="12" t="s">
        <v>1647</v>
      </c>
      <c r="C643" s="12">
        <v>7</v>
      </c>
      <c r="D643" s="20" t="s">
        <v>933</v>
      </c>
      <c r="E643" s="12" t="s">
        <v>5</v>
      </c>
    </row>
    <row r="644" spans="1:5" x14ac:dyDescent="0.25">
      <c r="A644" s="12" t="s">
        <v>934</v>
      </c>
      <c r="B644" s="12" t="s">
        <v>1647</v>
      </c>
      <c r="C644" s="12">
        <v>7</v>
      </c>
      <c r="D644" s="20" t="s">
        <v>935</v>
      </c>
      <c r="E644" s="12" t="s">
        <v>5</v>
      </c>
    </row>
    <row r="645" spans="1:5" x14ac:dyDescent="0.25">
      <c r="A645" s="12" t="s">
        <v>936</v>
      </c>
      <c r="B645" s="12" t="s">
        <v>1647</v>
      </c>
      <c r="C645" s="12">
        <v>7</v>
      </c>
      <c r="D645" s="20" t="s">
        <v>937</v>
      </c>
      <c r="E645" s="12" t="s">
        <v>5</v>
      </c>
    </row>
    <row r="646" spans="1:5" x14ac:dyDescent="0.25">
      <c r="A646" s="12" t="s">
        <v>1202</v>
      </c>
      <c r="B646" s="12" t="s">
        <v>1646</v>
      </c>
      <c r="C646" s="12">
        <v>8</v>
      </c>
      <c r="D646" s="20" t="s">
        <v>980</v>
      </c>
      <c r="E646" s="12" t="s">
        <v>5</v>
      </c>
    </row>
    <row r="647" spans="1:5" x14ac:dyDescent="0.25">
      <c r="A647" s="12" t="s">
        <v>1203</v>
      </c>
      <c r="B647" s="12" t="s">
        <v>1646</v>
      </c>
      <c r="C647" s="12">
        <v>8</v>
      </c>
      <c r="D647" s="20" t="s">
        <v>982</v>
      </c>
      <c r="E647" s="12" t="s">
        <v>5</v>
      </c>
    </row>
    <row r="648" spans="1:5" x14ac:dyDescent="0.25">
      <c r="A648" s="12" t="s">
        <v>1204</v>
      </c>
      <c r="B648" s="12" t="s">
        <v>1646</v>
      </c>
      <c r="C648" s="12">
        <v>8</v>
      </c>
      <c r="D648" s="20" t="s">
        <v>982</v>
      </c>
      <c r="E648" s="12" t="s">
        <v>5</v>
      </c>
    </row>
    <row r="649" spans="1:5" x14ac:dyDescent="0.25">
      <c r="A649" s="12" t="s">
        <v>1205</v>
      </c>
      <c r="B649" s="12" t="s">
        <v>1646</v>
      </c>
      <c r="C649" s="12">
        <v>8</v>
      </c>
      <c r="D649" s="20" t="s">
        <v>982</v>
      </c>
      <c r="E649" s="12" t="s">
        <v>5</v>
      </c>
    </row>
    <row r="650" spans="1:5" x14ac:dyDescent="0.25">
      <c r="A650" s="12" t="s">
        <v>1206</v>
      </c>
      <c r="B650" s="12" t="s">
        <v>1646</v>
      </c>
      <c r="C650" s="12">
        <v>8</v>
      </c>
      <c r="D650" s="20" t="s">
        <v>982</v>
      </c>
      <c r="E650" s="12" t="s">
        <v>5</v>
      </c>
    </row>
    <row r="651" spans="1:5" x14ac:dyDescent="0.25">
      <c r="A651" s="12" t="s">
        <v>1207</v>
      </c>
      <c r="B651" s="12" t="s">
        <v>1646</v>
      </c>
      <c r="C651" s="12">
        <v>8</v>
      </c>
      <c r="D651" s="20" t="s">
        <v>982</v>
      </c>
      <c r="E651" s="12" t="s">
        <v>5</v>
      </c>
    </row>
    <row r="652" spans="1:5" x14ac:dyDescent="0.25">
      <c r="A652" s="12" t="s">
        <v>1208</v>
      </c>
      <c r="B652" s="12" t="s">
        <v>1646</v>
      </c>
      <c r="C652" s="12">
        <v>8</v>
      </c>
      <c r="D652" s="20" t="s">
        <v>982</v>
      </c>
      <c r="E652" s="12" t="s">
        <v>5</v>
      </c>
    </row>
    <row r="653" spans="1:5" x14ac:dyDescent="0.25">
      <c r="A653" s="12" t="s">
        <v>1209</v>
      </c>
      <c r="B653" s="12" t="s">
        <v>1646</v>
      </c>
      <c r="C653" s="12">
        <v>8</v>
      </c>
      <c r="D653" s="20" t="s">
        <v>982</v>
      </c>
      <c r="E653" s="12" t="s">
        <v>5</v>
      </c>
    </row>
    <row r="654" spans="1:5" x14ac:dyDescent="0.25">
      <c r="A654" s="12" t="s">
        <v>1210</v>
      </c>
      <c r="B654" s="12" t="s">
        <v>1646</v>
      </c>
      <c r="C654" s="12">
        <v>8</v>
      </c>
      <c r="D654" s="20" t="s">
        <v>982</v>
      </c>
      <c r="E654" s="12" t="s">
        <v>5</v>
      </c>
    </row>
    <row r="655" spans="1:5" x14ac:dyDescent="0.25">
      <c r="A655" s="12" t="s">
        <v>1211</v>
      </c>
      <c r="B655" s="12" t="s">
        <v>1646</v>
      </c>
      <c r="C655" s="12">
        <v>8</v>
      </c>
      <c r="D655" s="20" t="s">
        <v>982</v>
      </c>
      <c r="E655" s="12" t="s">
        <v>5</v>
      </c>
    </row>
    <row r="656" spans="1:5" x14ac:dyDescent="0.25">
      <c r="A656" s="12" t="s">
        <v>1214</v>
      </c>
      <c r="B656" s="12" t="s">
        <v>1646</v>
      </c>
      <c r="C656" s="12">
        <v>8</v>
      </c>
      <c r="D656" s="20" t="s">
        <v>982</v>
      </c>
      <c r="E656" s="12" t="s">
        <v>5</v>
      </c>
    </row>
    <row r="657" spans="1:5" x14ac:dyDescent="0.25">
      <c r="A657" s="12" t="s">
        <v>1215</v>
      </c>
      <c r="B657" s="12" t="s">
        <v>1646</v>
      </c>
      <c r="C657" s="12">
        <v>8</v>
      </c>
      <c r="D657" s="20" t="s">
        <v>982</v>
      </c>
      <c r="E657" s="12" t="s">
        <v>5</v>
      </c>
    </row>
    <row r="658" spans="1:5" x14ac:dyDescent="0.25">
      <c r="A658" s="12" t="s">
        <v>1216</v>
      </c>
      <c r="B658" s="12" t="s">
        <v>1646</v>
      </c>
      <c r="C658" s="12">
        <v>8</v>
      </c>
      <c r="D658" s="20" t="s">
        <v>982</v>
      </c>
      <c r="E658" s="12" t="s">
        <v>5</v>
      </c>
    </row>
    <row r="659" spans="1:5" x14ac:dyDescent="0.25">
      <c r="A659" s="12" t="s">
        <v>1217</v>
      </c>
      <c r="B659" s="12" t="s">
        <v>1646</v>
      </c>
      <c r="C659" s="12">
        <v>8</v>
      </c>
      <c r="D659" s="20" t="s">
        <v>982</v>
      </c>
      <c r="E659" s="12" t="s">
        <v>5</v>
      </c>
    </row>
    <row r="660" spans="1:5" x14ac:dyDescent="0.25">
      <c r="A660" s="12" t="s">
        <v>1218</v>
      </c>
      <c r="B660" s="12" t="s">
        <v>1646</v>
      </c>
      <c r="C660" s="12">
        <v>8</v>
      </c>
      <c r="D660" s="20" t="s">
        <v>982</v>
      </c>
      <c r="E660" s="12" t="s">
        <v>5</v>
      </c>
    </row>
    <row r="661" spans="1:5" x14ac:dyDescent="0.25">
      <c r="A661" s="12" t="s">
        <v>1219</v>
      </c>
      <c r="B661" s="12" t="s">
        <v>1646</v>
      </c>
      <c r="C661" s="12">
        <v>8</v>
      </c>
      <c r="D661" s="20" t="s">
        <v>982</v>
      </c>
      <c r="E661" s="12" t="s">
        <v>5</v>
      </c>
    </row>
    <row r="662" spans="1:5" x14ac:dyDescent="0.25">
      <c r="A662" s="12" t="s">
        <v>1220</v>
      </c>
      <c r="B662" s="12" t="s">
        <v>1646</v>
      </c>
      <c r="C662" s="12">
        <v>8</v>
      </c>
      <c r="D662" s="20" t="s">
        <v>982</v>
      </c>
      <c r="E662" s="12" t="s">
        <v>5</v>
      </c>
    </row>
    <row r="663" spans="1:5" x14ac:dyDescent="0.25">
      <c r="A663" s="12" t="s">
        <v>1221</v>
      </c>
      <c r="B663" s="12" t="s">
        <v>1646</v>
      </c>
      <c r="C663" s="12">
        <v>8</v>
      </c>
      <c r="D663" s="20" t="s">
        <v>982</v>
      </c>
      <c r="E663" s="12" t="s">
        <v>5</v>
      </c>
    </row>
    <row r="664" spans="1:5" x14ac:dyDescent="0.25">
      <c r="A664" s="12" t="s">
        <v>1222</v>
      </c>
      <c r="B664" s="12" t="s">
        <v>1646</v>
      </c>
      <c r="C664" s="12">
        <v>8</v>
      </c>
      <c r="D664" s="20" t="s">
        <v>982</v>
      </c>
      <c r="E664" s="12" t="s">
        <v>5</v>
      </c>
    </row>
    <row r="665" spans="1:5" x14ac:dyDescent="0.25">
      <c r="A665" s="12" t="s">
        <v>1223</v>
      </c>
      <c r="B665" s="12" t="s">
        <v>1646</v>
      </c>
      <c r="C665" s="12">
        <v>8</v>
      </c>
      <c r="D665" s="20" t="s">
        <v>982</v>
      </c>
      <c r="E665" s="12" t="s">
        <v>5</v>
      </c>
    </row>
    <row r="666" spans="1:5" x14ac:dyDescent="0.25">
      <c r="A666" s="12" t="s">
        <v>1417</v>
      </c>
      <c r="B666" s="12" t="s">
        <v>1646</v>
      </c>
      <c r="C666" s="12">
        <v>8</v>
      </c>
      <c r="D666" s="20" t="s">
        <v>1197</v>
      </c>
      <c r="E666" s="12" t="s">
        <v>5</v>
      </c>
    </row>
    <row r="667" spans="1:5" x14ac:dyDescent="0.25">
      <c r="A667" s="12" t="s">
        <v>979</v>
      </c>
      <c r="B667" s="12" t="s">
        <v>1646</v>
      </c>
      <c r="C667" s="12">
        <v>8</v>
      </c>
      <c r="D667" s="20" t="s">
        <v>980</v>
      </c>
      <c r="E667" s="12" t="s">
        <v>5</v>
      </c>
    </row>
    <row r="668" spans="1:5" x14ac:dyDescent="0.25">
      <c r="A668" s="12" t="s">
        <v>981</v>
      </c>
      <c r="B668" s="12" t="s">
        <v>1646</v>
      </c>
      <c r="C668" s="12">
        <v>8</v>
      </c>
      <c r="D668" s="20" t="s">
        <v>982</v>
      </c>
      <c r="E668" s="12" t="s">
        <v>5</v>
      </c>
    </row>
    <row r="669" spans="1:5" x14ac:dyDescent="0.25">
      <c r="A669" s="12" t="s">
        <v>983</v>
      </c>
      <c r="B669" s="12" t="s">
        <v>1646</v>
      </c>
      <c r="C669" s="12">
        <v>8</v>
      </c>
      <c r="D669" s="20" t="s">
        <v>982</v>
      </c>
      <c r="E669" s="12" t="s">
        <v>5</v>
      </c>
    </row>
    <row r="670" spans="1:5" x14ac:dyDescent="0.25">
      <c r="A670" s="12" t="s">
        <v>984</v>
      </c>
      <c r="B670" s="12" t="s">
        <v>1646</v>
      </c>
      <c r="C670" s="12">
        <v>8</v>
      </c>
      <c r="D670" s="20" t="s">
        <v>982</v>
      </c>
      <c r="E670" s="12" t="s">
        <v>5</v>
      </c>
    </row>
    <row r="671" spans="1:5" x14ac:dyDescent="0.25">
      <c r="A671" s="12" t="s">
        <v>985</v>
      </c>
      <c r="B671" s="12" t="s">
        <v>1646</v>
      </c>
      <c r="C671" s="12">
        <v>8</v>
      </c>
      <c r="D671" s="20" t="s">
        <v>982</v>
      </c>
      <c r="E671" s="12" t="s">
        <v>5</v>
      </c>
    </row>
    <row r="672" spans="1:5" x14ac:dyDescent="0.25">
      <c r="A672" s="12" t="s">
        <v>986</v>
      </c>
      <c r="B672" s="12" t="s">
        <v>1646</v>
      </c>
      <c r="C672" s="12">
        <v>8</v>
      </c>
      <c r="D672" s="20" t="s">
        <v>982</v>
      </c>
      <c r="E672" s="12" t="s">
        <v>5</v>
      </c>
    </row>
    <row r="673" spans="1:5" x14ac:dyDescent="0.25">
      <c r="A673" s="12" t="s">
        <v>987</v>
      </c>
      <c r="B673" s="12" t="s">
        <v>1646</v>
      </c>
      <c r="C673" s="12">
        <v>8</v>
      </c>
      <c r="D673" s="20" t="s">
        <v>982</v>
      </c>
      <c r="E673" s="12" t="s">
        <v>5</v>
      </c>
    </row>
    <row r="674" spans="1:5" x14ac:dyDescent="0.25">
      <c r="A674" s="12" t="s">
        <v>988</v>
      </c>
      <c r="B674" s="12" t="s">
        <v>1646</v>
      </c>
      <c r="C674" s="12">
        <v>8</v>
      </c>
      <c r="D674" s="20" t="s">
        <v>982</v>
      </c>
      <c r="E674" s="12" t="s">
        <v>5</v>
      </c>
    </row>
    <row r="675" spans="1:5" x14ac:dyDescent="0.25">
      <c r="A675" s="12" t="s">
        <v>989</v>
      </c>
      <c r="B675" s="12" t="s">
        <v>1646</v>
      </c>
      <c r="C675" s="12">
        <v>8</v>
      </c>
      <c r="D675" s="20" t="s">
        <v>982</v>
      </c>
      <c r="E675" s="12" t="s">
        <v>5</v>
      </c>
    </row>
    <row r="676" spans="1:5" x14ac:dyDescent="0.25">
      <c r="A676" s="12" t="s">
        <v>990</v>
      </c>
      <c r="B676" s="12" t="s">
        <v>1646</v>
      </c>
      <c r="C676" s="12">
        <v>8</v>
      </c>
      <c r="D676" s="20" t="s">
        <v>982</v>
      </c>
      <c r="E676" s="12" t="s">
        <v>5</v>
      </c>
    </row>
    <row r="677" spans="1:5" x14ac:dyDescent="0.25">
      <c r="A677" s="12" t="s">
        <v>993</v>
      </c>
      <c r="B677" s="12" t="s">
        <v>1646</v>
      </c>
      <c r="C677" s="12">
        <v>8</v>
      </c>
      <c r="D677" s="20" t="s">
        <v>982</v>
      </c>
      <c r="E677" s="12" t="s">
        <v>5</v>
      </c>
    </row>
    <row r="678" spans="1:5" x14ac:dyDescent="0.25">
      <c r="A678" s="12" t="s">
        <v>994</v>
      </c>
      <c r="B678" s="12" t="s">
        <v>1646</v>
      </c>
      <c r="C678" s="12">
        <v>8</v>
      </c>
      <c r="D678" s="20" t="s">
        <v>982</v>
      </c>
      <c r="E678" s="12" t="s">
        <v>5</v>
      </c>
    </row>
    <row r="679" spans="1:5" x14ac:dyDescent="0.25">
      <c r="A679" s="12" t="s">
        <v>995</v>
      </c>
      <c r="B679" s="12" t="s">
        <v>1646</v>
      </c>
      <c r="C679" s="12">
        <v>8</v>
      </c>
      <c r="D679" s="20" t="s">
        <v>982</v>
      </c>
      <c r="E679" s="12" t="s">
        <v>5</v>
      </c>
    </row>
    <row r="680" spans="1:5" x14ac:dyDescent="0.25">
      <c r="A680" s="12" t="s">
        <v>996</v>
      </c>
      <c r="B680" s="12" t="s">
        <v>1646</v>
      </c>
      <c r="C680" s="12">
        <v>8</v>
      </c>
      <c r="D680" s="20" t="s">
        <v>982</v>
      </c>
      <c r="E680" s="12" t="s">
        <v>5</v>
      </c>
    </row>
    <row r="681" spans="1:5" x14ac:dyDescent="0.25">
      <c r="A681" s="12" t="s">
        <v>997</v>
      </c>
      <c r="B681" s="12" t="s">
        <v>1646</v>
      </c>
      <c r="C681" s="12">
        <v>8</v>
      </c>
      <c r="D681" s="20" t="s">
        <v>982</v>
      </c>
      <c r="E681" s="12" t="s">
        <v>5</v>
      </c>
    </row>
    <row r="682" spans="1:5" x14ac:dyDescent="0.25">
      <c r="A682" s="12" t="s">
        <v>998</v>
      </c>
      <c r="B682" s="12" t="s">
        <v>1646</v>
      </c>
      <c r="C682" s="12">
        <v>8</v>
      </c>
      <c r="D682" s="20" t="s">
        <v>982</v>
      </c>
      <c r="E682" s="12" t="s">
        <v>5</v>
      </c>
    </row>
    <row r="683" spans="1:5" x14ac:dyDescent="0.25">
      <c r="A683" s="12" t="s">
        <v>999</v>
      </c>
      <c r="B683" s="12" t="s">
        <v>1646</v>
      </c>
      <c r="C683" s="12">
        <v>8</v>
      </c>
      <c r="D683" s="20" t="s">
        <v>982</v>
      </c>
      <c r="E683" s="12" t="s">
        <v>5</v>
      </c>
    </row>
    <row r="684" spans="1:5" x14ac:dyDescent="0.25">
      <c r="A684" s="12" t="s">
        <v>1000</v>
      </c>
      <c r="B684" s="12" t="s">
        <v>1646</v>
      </c>
      <c r="C684" s="12">
        <v>8</v>
      </c>
      <c r="D684" s="20" t="s">
        <v>982</v>
      </c>
      <c r="E684" s="12" t="s">
        <v>5</v>
      </c>
    </row>
    <row r="685" spans="1:5" x14ac:dyDescent="0.25">
      <c r="A685" s="12" t="s">
        <v>1001</v>
      </c>
      <c r="B685" s="12" t="s">
        <v>1646</v>
      </c>
      <c r="C685" s="12">
        <v>8</v>
      </c>
      <c r="D685" s="20" t="s">
        <v>982</v>
      </c>
      <c r="E685" s="12" t="s">
        <v>5</v>
      </c>
    </row>
    <row r="686" spans="1:5" x14ac:dyDescent="0.25">
      <c r="A686" s="12" t="s">
        <v>1002</v>
      </c>
      <c r="B686" s="12" t="s">
        <v>1646</v>
      </c>
      <c r="C686" s="12">
        <v>8</v>
      </c>
      <c r="D686" s="20" t="s">
        <v>982</v>
      </c>
      <c r="E686" s="12" t="s">
        <v>5</v>
      </c>
    </row>
    <row r="687" spans="1:5" x14ac:dyDescent="0.25">
      <c r="A687" s="12" t="s">
        <v>1196</v>
      </c>
      <c r="B687" s="12" t="s">
        <v>1646</v>
      </c>
      <c r="C687" s="12">
        <v>8</v>
      </c>
      <c r="D687" s="20" t="s">
        <v>1197</v>
      </c>
      <c r="E687" s="12" t="s">
        <v>5</v>
      </c>
    </row>
    <row r="688" spans="1:5" ht="30" x14ac:dyDescent="0.25">
      <c r="A688" s="12" t="s">
        <v>1594</v>
      </c>
      <c r="B688" s="12" t="s">
        <v>1647</v>
      </c>
      <c r="C688" s="12">
        <v>3</v>
      </c>
      <c r="D688" s="20" t="s">
        <v>1596</v>
      </c>
      <c r="E688" s="12" t="s">
        <v>5</v>
      </c>
    </row>
    <row r="689" spans="1:5" x14ac:dyDescent="0.25">
      <c r="A689" s="12" t="s">
        <v>573</v>
      </c>
      <c r="B689" s="12" t="s">
        <v>1647</v>
      </c>
      <c r="C689" s="12">
        <v>8</v>
      </c>
      <c r="D689" s="20" t="s">
        <v>574</v>
      </c>
      <c r="E689" s="12" t="s">
        <v>20</v>
      </c>
    </row>
    <row r="690" spans="1:5" x14ac:dyDescent="0.25">
      <c r="A690" s="12" t="s">
        <v>575</v>
      </c>
      <c r="B690" s="12" t="s">
        <v>1647</v>
      </c>
      <c r="C690" s="12">
        <v>8</v>
      </c>
      <c r="D690" s="20" t="s">
        <v>576</v>
      </c>
      <c r="E690" s="12" t="s">
        <v>20</v>
      </c>
    </row>
    <row r="691" spans="1:5" ht="60" x14ac:dyDescent="0.25">
      <c r="A691" s="12" t="s">
        <v>1606</v>
      </c>
      <c r="B691" s="12" t="s">
        <v>2017</v>
      </c>
      <c r="C691" s="12">
        <v>8</v>
      </c>
      <c r="D691" s="20" t="s">
        <v>1608</v>
      </c>
      <c r="E691" s="12" t="s">
        <v>5</v>
      </c>
    </row>
    <row r="692" spans="1:5" ht="60" x14ac:dyDescent="0.25">
      <c r="A692" s="12" t="s">
        <v>1609</v>
      </c>
      <c r="B692" s="12" t="s">
        <v>2017</v>
      </c>
      <c r="C692" s="12">
        <v>8</v>
      </c>
      <c r="D692" s="20" t="s">
        <v>1611</v>
      </c>
      <c r="E692" s="12" t="s">
        <v>5</v>
      </c>
    </row>
    <row r="693" spans="1:5" ht="60" x14ac:dyDescent="0.25">
      <c r="A693" s="12" t="s">
        <v>1612</v>
      </c>
      <c r="B693" s="12" t="s">
        <v>2017</v>
      </c>
      <c r="C693" s="12">
        <v>8</v>
      </c>
      <c r="D693" s="20" t="s">
        <v>1614</v>
      </c>
      <c r="E693" s="12" t="s">
        <v>5</v>
      </c>
    </row>
    <row r="694" spans="1:5" ht="60" x14ac:dyDescent="0.25">
      <c r="A694" s="12" t="s">
        <v>1615</v>
      </c>
      <c r="B694" s="12" t="s">
        <v>2017</v>
      </c>
      <c r="C694" s="12">
        <v>8</v>
      </c>
      <c r="D694" s="20" t="s">
        <v>1617</v>
      </c>
      <c r="E694" s="12" t="s">
        <v>5</v>
      </c>
    </row>
    <row r="695" spans="1:5" ht="60" x14ac:dyDescent="0.25">
      <c r="A695" s="12" t="s">
        <v>1618</v>
      </c>
      <c r="B695" s="12" t="s">
        <v>2017</v>
      </c>
      <c r="C695" s="12">
        <v>8</v>
      </c>
      <c r="D695" s="20" t="s">
        <v>1620</v>
      </c>
      <c r="E695" s="12" t="s">
        <v>5</v>
      </c>
    </row>
    <row r="696" spans="1:5" ht="60" x14ac:dyDescent="0.25">
      <c r="A696" s="12" t="s">
        <v>1621</v>
      </c>
      <c r="B696" s="12" t="s">
        <v>2017</v>
      </c>
      <c r="C696" s="12">
        <v>8</v>
      </c>
      <c r="D696" s="20" t="s">
        <v>1623</v>
      </c>
      <c r="E696" s="12" t="s">
        <v>5</v>
      </c>
    </row>
    <row r="697" spans="1:5" ht="60" x14ac:dyDescent="0.25">
      <c r="A697" s="12" t="s">
        <v>1624</v>
      </c>
      <c r="B697" s="12" t="s">
        <v>2017</v>
      </c>
      <c r="C697" s="12">
        <v>8</v>
      </c>
      <c r="D697" s="20" t="s">
        <v>1626</v>
      </c>
      <c r="E697" s="12" t="s">
        <v>5</v>
      </c>
    </row>
    <row r="698" spans="1:5" ht="60" x14ac:dyDescent="0.25">
      <c r="A698" s="12" t="s">
        <v>1603</v>
      </c>
      <c r="B698" s="12" t="s">
        <v>2017</v>
      </c>
      <c r="C698" s="12">
        <v>8</v>
      </c>
      <c r="D698" s="20" t="s">
        <v>1605</v>
      </c>
      <c r="E698" s="12" t="s">
        <v>5</v>
      </c>
    </row>
    <row r="699" spans="1:5" ht="60" x14ac:dyDescent="0.25">
      <c r="A699" s="12" t="s">
        <v>1527</v>
      </c>
      <c r="B699" s="12" t="s">
        <v>2017</v>
      </c>
      <c r="C699" s="12">
        <v>8</v>
      </c>
      <c r="D699" s="20" t="s">
        <v>1529</v>
      </c>
      <c r="E699" s="12" t="s">
        <v>5</v>
      </c>
    </row>
    <row r="700" spans="1:5" ht="60" x14ac:dyDescent="0.25">
      <c r="A700" s="12" t="s">
        <v>1530</v>
      </c>
      <c r="B700" s="12" t="s">
        <v>2017</v>
      </c>
      <c r="C700" s="12">
        <v>8</v>
      </c>
      <c r="D700" s="20" t="s">
        <v>1532</v>
      </c>
      <c r="E700" s="12" t="s">
        <v>5</v>
      </c>
    </row>
    <row r="701" spans="1:5" ht="60" x14ac:dyDescent="0.25">
      <c r="A701" s="12" t="s">
        <v>1533</v>
      </c>
      <c r="B701" s="12" t="s">
        <v>2017</v>
      </c>
      <c r="C701" s="12">
        <v>8</v>
      </c>
      <c r="D701" s="20" t="s">
        <v>1535</v>
      </c>
      <c r="E701" s="12" t="s">
        <v>5</v>
      </c>
    </row>
    <row r="702" spans="1:5" ht="60" x14ac:dyDescent="0.25">
      <c r="A702" s="12" t="s">
        <v>1536</v>
      </c>
      <c r="B702" s="12" t="s">
        <v>2017</v>
      </c>
      <c r="C702" s="12">
        <v>8</v>
      </c>
      <c r="D702" s="20" t="s">
        <v>1538</v>
      </c>
      <c r="E702" s="12" t="s">
        <v>5</v>
      </c>
    </row>
    <row r="703" spans="1:5" ht="60" x14ac:dyDescent="0.25">
      <c r="A703" s="12" t="s">
        <v>1539</v>
      </c>
      <c r="B703" s="12" t="s">
        <v>2017</v>
      </c>
      <c r="C703" s="12">
        <v>8</v>
      </c>
      <c r="D703" s="20" t="s">
        <v>1541</v>
      </c>
      <c r="E703" s="12" t="s">
        <v>5</v>
      </c>
    </row>
    <row r="704" spans="1:5" ht="60" x14ac:dyDescent="0.25">
      <c r="A704" s="12" t="s">
        <v>1542</v>
      </c>
      <c r="B704" s="12" t="s">
        <v>2017</v>
      </c>
      <c r="C704" s="12">
        <v>8</v>
      </c>
      <c r="D704" s="20" t="s">
        <v>1544</v>
      </c>
      <c r="E704" s="12" t="s">
        <v>5</v>
      </c>
    </row>
    <row r="705" spans="1:5" ht="60" x14ac:dyDescent="0.25">
      <c r="A705" s="12" t="s">
        <v>1545</v>
      </c>
      <c r="B705" s="12" t="s">
        <v>2017</v>
      </c>
      <c r="C705" s="12">
        <v>8</v>
      </c>
      <c r="D705" s="20" t="s">
        <v>1547</v>
      </c>
      <c r="E705" s="12" t="s">
        <v>5</v>
      </c>
    </row>
    <row r="706" spans="1:5" ht="45" x14ac:dyDescent="0.25">
      <c r="A706" s="12" t="s">
        <v>61</v>
      </c>
      <c r="B706" s="12" t="s">
        <v>1647</v>
      </c>
      <c r="C706" s="12">
        <v>1</v>
      </c>
      <c r="D706" s="20" t="s">
        <v>63</v>
      </c>
      <c r="E706" s="12" t="s">
        <v>5</v>
      </c>
    </row>
    <row r="707" spans="1:5" ht="45" x14ac:dyDescent="0.25">
      <c r="A707" s="12" t="s">
        <v>68</v>
      </c>
      <c r="B707" s="12" t="s">
        <v>1647</v>
      </c>
      <c r="C707" s="12">
        <v>1</v>
      </c>
      <c r="D707" s="20" t="s">
        <v>70</v>
      </c>
      <c r="E707" s="12" t="s">
        <v>5</v>
      </c>
    </row>
    <row r="708" spans="1:5" ht="75" x14ac:dyDescent="0.25">
      <c r="A708" s="12" t="s">
        <v>64</v>
      </c>
      <c r="B708" s="12" t="s">
        <v>1647</v>
      </c>
      <c r="C708" s="12">
        <v>1</v>
      </c>
      <c r="D708" s="20" t="s">
        <v>66</v>
      </c>
      <c r="E708" s="12" t="s">
        <v>5</v>
      </c>
    </row>
    <row r="709" spans="1:5" ht="45" x14ac:dyDescent="0.25">
      <c r="A709" s="12" t="s">
        <v>12</v>
      </c>
      <c r="B709" s="12" t="s">
        <v>1647</v>
      </c>
      <c r="C709" s="12">
        <v>1</v>
      </c>
      <c r="D709" s="20" t="s">
        <v>13</v>
      </c>
      <c r="E709" s="12" t="s">
        <v>5</v>
      </c>
    </row>
    <row r="710" spans="1:5" ht="300" x14ac:dyDescent="0.25">
      <c r="A710" s="12" t="s">
        <v>14</v>
      </c>
      <c r="B710" s="12" t="s">
        <v>1647</v>
      </c>
      <c r="C710" s="12">
        <v>2</v>
      </c>
      <c r="D710" s="20" t="s">
        <v>15</v>
      </c>
      <c r="E710" s="12" t="s">
        <v>5</v>
      </c>
    </row>
    <row r="711" spans="1:5" x14ac:dyDescent="0.25">
      <c r="A711" s="12" t="s">
        <v>3</v>
      </c>
      <c r="B711" s="12" t="s">
        <v>1647</v>
      </c>
      <c r="C711" s="12">
        <v>15</v>
      </c>
      <c r="D711" s="20" t="s">
        <v>4</v>
      </c>
      <c r="E711" s="12" t="s">
        <v>5</v>
      </c>
    </row>
    <row r="712" spans="1:5" x14ac:dyDescent="0.25">
      <c r="A712" s="12" t="s">
        <v>634</v>
      </c>
      <c r="B712" s="12" t="s">
        <v>1646</v>
      </c>
      <c r="C712" s="12">
        <v>8</v>
      </c>
      <c r="D712" s="20" t="s">
        <v>635</v>
      </c>
      <c r="E712" s="12" t="s">
        <v>5</v>
      </c>
    </row>
    <row r="713" spans="1:5" x14ac:dyDescent="0.25">
      <c r="A713" s="12" t="s">
        <v>652</v>
      </c>
      <c r="B713" s="12" t="s">
        <v>1646</v>
      </c>
      <c r="C713" s="12">
        <v>8</v>
      </c>
      <c r="D713" s="20" t="s">
        <v>653</v>
      </c>
      <c r="E713" s="12" t="s">
        <v>5</v>
      </c>
    </row>
    <row r="714" spans="1:5" x14ac:dyDescent="0.25">
      <c r="A714" s="12" t="s">
        <v>646</v>
      </c>
      <c r="B714" s="12" t="s">
        <v>1646</v>
      </c>
      <c r="C714" s="12">
        <v>8</v>
      </c>
      <c r="D714" s="20" t="s">
        <v>647</v>
      </c>
      <c r="E714" s="12" t="s">
        <v>5</v>
      </c>
    </row>
    <row r="715" spans="1:5" x14ac:dyDescent="0.25">
      <c r="A715" s="12" t="s">
        <v>640</v>
      </c>
      <c r="B715" s="12" t="s">
        <v>1646</v>
      </c>
      <c r="C715" s="12">
        <v>8</v>
      </c>
      <c r="D715" s="20" t="s">
        <v>641</v>
      </c>
      <c r="E715" s="12" t="s">
        <v>5</v>
      </c>
    </row>
    <row r="716" spans="1:5" x14ac:dyDescent="0.25">
      <c r="A716" s="12" t="s">
        <v>582</v>
      </c>
      <c r="B716" s="12" t="s">
        <v>1647</v>
      </c>
      <c r="C716" s="12">
        <v>1</v>
      </c>
      <c r="D716" s="20" t="s">
        <v>583</v>
      </c>
      <c r="E716" s="12" t="s">
        <v>5</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3971-07FB-4A48-BA73-351E0F004CCF}">
  <dimension ref="A1:E719"/>
  <sheetViews>
    <sheetView workbookViewId="0">
      <selection activeCell="D7" sqref="D7"/>
    </sheetView>
  </sheetViews>
  <sheetFormatPr defaultColWidth="9.140625" defaultRowHeight="12.75" x14ac:dyDescent="0.25"/>
  <cols>
    <col min="1" max="1" width="28.5703125" style="499" bestFit="1" customWidth="1"/>
    <col min="2" max="2" width="8.7109375" style="500" bestFit="1" customWidth="1"/>
    <col min="3" max="3" width="6.42578125" style="500" bestFit="1" customWidth="1"/>
    <col min="4" max="4" width="125.7109375" style="526" bestFit="1" customWidth="1"/>
    <col min="5" max="5" width="18.5703125" style="500" bestFit="1" customWidth="1"/>
    <col min="6" max="16384" width="9.140625" style="498"/>
  </cols>
  <sheetData>
    <row r="1" spans="1:5" s="4" customFormat="1" ht="15" x14ac:dyDescent="0.25">
      <c r="A1" s="15" t="s">
        <v>5616</v>
      </c>
      <c r="D1" s="21"/>
    </row>
    <row r="2" spans="1:5" s="4" customFormat="1" ht="15" x14ac:dyDescent="0.25">
      <c r="D2" s="21"/>
    </row>
    <row r="3" spans="1:5" s="4" customFormat="1" ht="15" x14ac:dyDescent="0.25">
      <c r="A3" s="12" t="s">
        <v>0</v>
      </c>
      <c r="B3" s="12" t="s">
        <v>1644</v>
      </c>
      <c r="C3" s="12" t="s">
        <v>1645</v>
      </c>
      <c r="D3" s="20" t="s">
        <v>1</v>
      </c>
      <c r="E3" s="12" t="s">
        <v>2</v>
      </c>
    </row>
    <row r="4" spans="1:5" ht="25.5" x14ac:dyDescent="0.25">
      <c r="A4" s="502" t="s">
        <v>567</v>
      </c>
      <c r="B4" s="501" t="s">
        <v>1646</v>
      </c>
      <c r="C4" s="501">
        <v>8</v>
      </c>
      <c r="D4" s="503" t="s">
        <v>568</v>
      </c>
      <c r="E4" s="504" t="str">
        <f>IF(_xlfn.IFNA(VLOOKUP(A4,[1]groupervar!$A$1:$A$17,1,FALSE),"N")="N","N","Y")</f>
        <v>N</v>
      </c>
    </row>
    <row r="5" spans="1:5" x14ac:dyDescent="0.25">
      <c r="A5" s="502" t="s">
        <v>6</v>
      </c>
      <c r="B5" s="501" t="s">
        <v>1647</v>
      </c>
      <c r="C5" s="501">
        <v>2</v>
      </c>
      <c r="D5" s="505" t="s">
        <v>7</v>
      </c>
      <c r="E5" s="504" t="str">
        <f>IF(_xlfn.IFNA(VLOOKUP(A5,[1]groupervar!$A$1:$A$17,1,FALSE),"N")="N","N","Y")</f>
        <v>N</v>
      </c>
    </row>
    <row r="6" spans="1:5" ht="127.5" x14ac:dyDescent="0.25">
      <c r="A6" s="502" t="s">
        <v>613</v>
      </c>
      <c r="B6" s="501" t="s">
        <v>1646</v>
      </c>
      <c r="C6" s="501">
        <v>8</v>
      </c>
      <c r="D6" s="503" t="s">
        <v>616</v>
      </c>
      <c r="E6" s="504" t="str">
        <f>IF(_xlfn.IFNA(VLOOKUP(A6,[1]groupervar!$A$1:$A$17,1,FALSE),"N")="N","N","Y")</f>
        <v>N</v>
      </c>
    </row>
    <row r="7" spans="1:5" ht="395.25" x14ac:dyDescent="0.25">
      <c r="A7" s="506" t="s">
        <v>1521</v>
      </c>
      <c r="B7" s="507" t="s">
        <v>1647</v>
      </c>
      <c r="C7" s="501">
        <v>2</v>
      </c>
      <c r="D7" s="503" t="s">
        <v>1523</v>
      </c>
      <c r="E7" s="504" t="str">
        <f>IF(_xlfn.IFNA(VLOOKUP(A7,[1]groupervar!$A$1:$A$17,1,FALSE),"N")="N","N","Y")</f>
        <v>N</v>
      </c>
    </row>
    <row r="8" spans="1:5" ht="51" x14ac:dyDescent="0.25">
      <c r="A8" s="508" t="s">
        <v>544</v>
      </c>
      <c r="B8" s="501" t="s">
        <v>1646</v>
      </c>
      <c r="C8" s="501">
        <v>8</v>
      </c>
      <c r="D8" s="503" t="s">
        <v>546</v>
      </c>
      <c r="E8" s="504" t="str">
        <f>IF(_xlfn.IFNA(VLOOKUP(A8,[1]groupervar!$A$1:$A$17,1,FALSE),"N")="N","N","Y")</f>
        <v>N</v>
      </c>
    </row>
    <row r="9" spans="1:5" ht="51" x14ac:dyDescent="0.25">
      <c r="A9" s="502" t="s">
        <v>1518</v>
      </c>
      <c r="B9" s="501" t="s">
        <v>1646</v>
      </c>
      <c r="C9" s="501">
        <v>8</v>
      </c>
      <c r="D9" s="503" t="s">
        <v>1520</v>
      </c>
      <c r="E9" s="504" t="str">
        <f>IF(_xlfn.IFNA(VLOOKUP(A9,[1]groupervar!$A$1:$A$17,1,FALSE),"N")="N","N","Y")</f>
        <v>N</v>
      </c>
    </row>
    <row r="10" spans="1:5" ht="63.75" x14ac:dyDescent="0.25">
      <c r="A10" s="502" t="s">
        <v>549</v>
      </c>
      <c r="B10" s="501" t="s">
        <v>1647</v>
      </c>
      <c r="C10" s="501">
        <v>1</v>
      </c>
      <c r="D10" s="503" t="s">
        <v>551</v>
      </c>
      <c r="E10" s="504" t="str">
        <f>IF(_xlfn.IFNA(VLOOKUP(A10,[1]groupervar!$A$1:$A$17,1,FALSE),"N")="N","N","Y")</f>
        <v>N</v>
      </c>
    </row>
    <row r="11" spans="1:5" ht="89.25" x14ac:dyDescent="0.25">
      <c r="A11" s="502" t="s">
        <v>597</v>
      </c>
      <c r="B11" s="501" t="s">
        <v>1647</v>
      </c>
      <c r="C11" s="501">
        <v>1</v>
      </c>
      <c r="D11" s="503" t="s">
        <v>599</v>
      </c>
      <c r="E11" s="504" t="str">
        <f>IF(_xlfn.IFNA(VLOOKUP(A11,[1]groupervar!$A$1:$A$17,1,FALSE),"N")="N","N","Y")</f>
        <v>N</v>
      </c>
    </row>
    <row r="12" spans="1:5" ht="409.5" x14ac:dyDescent="0.25">
      <c r="A12" s="502" t="s">
        <v>58</v>
      </c>
      <c r="B12" s="501" t="s">
        <v>1647</v>
      </c>
      <c r="C12" s="501">
        <v>2</v>
      </c>
      <c r="D12" s="503" t="s">
        <v>60</v>
      </c>
      <c r="E12" s="504" t="str">
        <f>IF(_xlfn.IFNA(VLOOKUP(A12,[1]groupervar!$A$1:$A$17,1,FALSE),"N")="N","N","Y")</f>
        <v>N</v>
      </c>
    </row>
    <row r="13" spans="1:5" ht="51" x14ac:dyDescent="0.25">
      <c r="A13" s="502" t="s">
        <v>1640</v>
      </c>
      <c r="B13" s="501" t="s">
        <v>1647</v>
      </c>
      <c r="C13" s="501">
        <v>5</v>
      </c>
      <c r="D13" s="503" t="s">
        <v>1642</v>
      </c>
      <c r="E13" s="504" t="str">
        <f>IF(_xlfn.IFNA(VLOOKUP(A13,[1]groupervar!$A$1:$A$17,1,FALSE),"N")="N","N","Y")</f>
        <v>N</v>
      </c>
    </row>
    <row r="14" spans="1:5" ht="395.25" x14ac:dyDescent="0.25">
      <c r="A14" s="502" t="s">
        <v>733</v>
      </c>
      <c r="B14" s="501" t="s">
        <v>1647</v>
      </c>
      <c r="C14" s="501">
        <v>3</v>
      </c>
      <c r="D14" s="503" t="s">
        <v>735</v>
      </c>
      <c r="E14" s="504" t="str">
        <f>IF(_xlfn.IFNA(VLOOKUP(A14,[1]groupervar!$A$1:$A$17,1,FALSE),"N")="N","N","Y")</f>
        <v>N</v>
      </c>
    </row>
    <row r="15" spans="1:5" ht="25.5" x14ac:dyDescent="0.25">
      <c r="A15" s="502" t="s">
        <v>1512</v>
      </c>
      <c r="B15" s="501" t="s">
        <v>1647</v>
      </c>
      <c r="C15" s="501">
        <v>3</v>
      </c>
      <c r="D15" s="503" t="s">
        <v>1514</v>
      </c>
      <c r="E15" s="504" t="str">
        <f>IF(_xlfn.IFNA(VLOOKUP(A15,[1]groupervar!$A$1:$A$17,1,FALSE),"N")="N","N","Y")</f>
        <v>N</v>
      </c>
    </row>
    <row r="16" spans="1:5" ht="344.25" x14ac:dyDescent="0.25">
      <c r="A16" s="506" t="s">
        <v>699</v>
      </c>
      <c r="B16" s="501" t="s">
        <v>1647</v>
      </c>
      <c r="C16" s="501">
        <v>2</v>
      </c>
      <c r="D16" s="503" t="s">
        <v>701</v>
      </c>
      <c r="E16" s="504" t="str">
        <f>IF(_xlfn.IFNA(VLOOKUP(A16,[1]groupervar!$A$1:$A$17,1,FALSE),"N")="N","N","Y")</f>
        <v>N</v>
      </c>
    </row>
    <row r="17" spans="1:5" ht="191.25" x14ac:dyDescent="0.25">
      <c r="A17" s="502" t="s">
        <v>702</v>
      </c>
      <c r="B17" s="501" t="s">
        <v>1647</v>
      </c>
      <c r="C17" s="501">
        <v>2</v>
      </c>
      <c r="D17" s="503" t="s">
        <v>705</v>
      </c>
      <c r="E17" s="504" t="str">
        <f>IF(_xlfn.IFNA(VLOOKUP(A17,[1]groupervar!$A$1:$A$17,1,FALSE),"N")="N","N","Y")</f>
        <v>N</v>
      </c>
    </row>
    <row r="18" spans="1:5" ht="25.5" x14ac:dyDescent="0.25">
      <c r="A18" s="502" t="s">
        <v>706</v>
      </c>
      <c r="B18" s="501" t="s">
        <v>1647</v>
      </c>
      <c r="C18" s="501">
        <v>2</v>
      </c>
      <c r="D18" s="503" t="s">
        <v>708</v>
      </c>
      <c r="E18" s="504" t="str">
        <f>IF(_xlfn.IFNA(VLOOKUP(A18,[1]groupervar!$A$1:$A$17,1,FALSE),"N")="N","N","Y")</f>
        <v>N</v>
      </c>
    </row>
    <row r="19" spans="1:5" ht="140.25" x14ac:dyDescent="0.25">
      <c r="A19" s="502" t="s">
        <v>594</v>
      </c>
      <c r="B19" s="501" t="s">
        <v>1647</v>
      </c>
      <c r="C19" s="501">
        <v>2</v>
      </c>
      <c r="D19" s="503" t="s">
        <v>596</v>
      </c>
      <c r="E19" s="504" t="str">
        <f>IF(_xlfn.IFNA(VLOOKUP(A19,[1]groupervar!$A$1:$A$17,1,FALSE),"N")="N","N","Y")</f>
        <v>N</v>
      </c>
    </row>
    <row r="20" spans="1:5" ht="153" x14ac:dyDescent="0.25">
      <c r="A20" s="502" t="s">
        <v>141</v>
      </c>
      <c r="B20" s="501" t="s">
        <v>1647</v>
      </c>
      <c r="C20" s="501">
        <v>2</v>
      </c>
      <c r="D20" s="503" t="s">
        <v>143</v>
      </c>
      <c r="E20" s="504" t="str">
        <f>IF(_xlfn.IFNA(VLOOKUP(A20,[1]groupervar!$A$1:$A$17,1,FALSE),"N")="N","N","Y")</f>
        <v>N</v>
      </c>
    </row>
    <row r="21" spans="1:5" ht="51" x14ac:dyDescent="0.25">
      <c r="A21" s="502" t="s">
        <v>624</v>
      </c>
      <c r="B21" s="501" t="s">
        <v>1646</v>
      </c>
      <c r="C21" s="501">
        <v>8</v>
      </c>
      <c r="D21" s="503" t="s">
        <v>626</v>
      </c>
      <c r="E21" s="504" t="str">
        <f>IF(_xlfn.IFNA(VLOOKUP(A21,[1]groupervar!$A$1:$A$17,1,FALSE),"N")="N","N","Y")</f>
        <v>N</v>
      </c>
    </row>
    <row r="22" spans="1:5" ht="51" x14ac:dyDescent="0.25">
      <c r="A22" s="502" t="s">
        <v>947</v>
      </c>
      <c r="B22" s="501" t="s">
        <v>1646</v>
      </c>
      <c r="C22" s="501">
        <v>8</v>
      </c>
      <c r="D22" s="503" t="s">
        <v>949</v>
      </c>
      <c r="E22" s="504" t="str">
        <f>IF(_xlfn.IFNA(VLOOKUP(A22,[1]groupervar!$A$1:$A$17,1,FALSE),"N")="N","N","Y")</f>
        <v>N</v>
      </c>
    </row>
    <row r="23" spans="1:5" ht="38.25" x14ac:dyDescent="0.25">
      <c r="A23" s="502" t="s">
        <v>1425</v>
      </c>
      <c r="B23" s="501" t="s">
        <v>1647</v>
      </c>
      <c r="C23" s="501">
        <v>1</v>
      </c>
      <c r="D23" s="503" t="s">
        <v>1427</v>
      </c>
      <c r="E23" s="504" t="str">
        <f>IF(_xlfn.IFNA(VLOOKUP(A23,[1]groupervar!$A$1:$A$17,1,FALSE),"N")="N","N","Y")</f>
        <v>N</v>
      </c>
    </row>
    <row r="24" spans="1:5" ht="51" x14ac:dyDescent="0.25">
      <c r="A24" s="502" t="s">
        <v>606</v>
      </c>
      <c r="B24" s="501" t="s">
        <v>1646</v>
      </c>
      <c r="C24" s="501">
        <v>8</v>
      </c>
      <c r="D24" s="503" t="s">
        <v>608</v>
      </c>
      <c r="E24" s="504" t="str">
        <f>IF(_xlfn.IFNA(VLOOKUP(A24,[1]groupervar!$A$1:$A$17,1,FALSE),"N")="N","N","Y")</f>
        <v>N</v>
      </c>
    </row>
    <row r="25" spans="1:5" ht="51" x14ac:dyDescent="0.25">
      <c r="A25" s="502" t="s">
        <v>42</v>
      </c>
      <c r="B25" s="501" t="s">
        <v>1646</v>
      </c>
      <c r="C25" s="501">
        <v>8</v>
      </c>
      <c r="D25" s="503" t="s">
        <v>44</v>
      </c>
      <c r="E25" s="504" t="str">
        <f>IF(_xlfn.IFNA(VLOOKUP(A25,[1]groupervar!$A$1:$A$17,1,FALSE),"N")="N","N","Y")</f>
        <v>N</v>
      </c>
    </row>
    <row r="26" spans="1:5" ht="51" x14ac:dyDescent="0.25">
      <c r="A26" s="502" t="s">
        <v>35</v>
      </c>
      <c r="B26" s="501" t="s">
        <v>1646</v>
      </c>
      <c r="C26" s="501">
        <v>8</v>
      </c>
      <c r="D26" s="503" t="s">
        <v>37</v>
      </c>
      <c r="E26" s="504" t="str">
        <f>IF(_xlfn.IFNA(VLOOKUP(A26,[1]groupervar!$A$1:$A$17,1,FALSE),"N")="N","N","Y")</f>
        <v>N</v>
      </c>
    </row>
    <row r="27" spans="1:5" ht="51" x14ac:dyDescent="0.25">
      <c r="A27" s="502" t="s">
        <v>621</v>
      </c>
      <c r="B27" s="501" t="s">
        <v>1646</v>
      </c>
      <c r="C27" s="501">
        <v>8</v>
      </c>
      <c r="D27" s="503" t="s">
        <v>623</v>
      </c>
      <c r="E27" s="504" t="str">
        <f>IF(_xlfn.IFNA(VLOOKUP(A27,[1]groupervar!$A$1:$A$17,1,FALSE),"N")="N","N","Y")</f>
        <v>N</v>
      </c>
    </row>
    <row r="28" spans="1:5" ht="51" x14ac:dyDescent="0.25">
      <c r="A28" s="502" t="s">
        <v>716</v>
      </c>
      <c r="B28" s="501" t="s">
        <v>1646</v>
      </c>
      <c r="C28" s="501">
        <v>8</v>
      </c>
      <c r="D28" s="503" t="s">
        <v>718</v>
      </c>
      <c r="E28" s="504" t="str">
        <f>IF(_xlfn.IFNA(VLOOKUP(A28,[1]groupervar!$A$1:$A$17,1,FALSE),"N")="N","N","Y")</f>
        <v>N</v>
      </c>
    </row>
    <row r="29" spans="1:5" ht="51" x14ac:dyDescent="0.25">
      <c r="A29" s="502" t="s">
        <v>1629</v>
      </c>
      <c r="B29" s="501" t="s">
        <v>1646</v>
      </c>
      <c r="C29" s="501">
        <v>8</v>
      </c>
      <c r="D29" s="503" t="s">
        <v>1631</v>
      </c>
      <c r="E29" s="504" t="str">
        <f>IF(_xlfn.IFNA(VLOOKUP(A29,[1]groupervar!$A$1:$A$17,1,FALSE),"N")="N","N","Y")</f>
        <v>N</v>
      </c>
    </row>
    <row r="30" spans="1:5" ht="51" x14ac:dyDescent="0.25">
      <c r="A30" s="502" t="s">
        <v>669</v>
      </c>
      <c r="B30" s="501" t="s">
        <v>1646</v>
      </c>
      <c r="C30" s="501">
        <v>8</v>
      </c>
      <c r="D30" s="503" t="s">
        <v>671</v>
      </c>
      <c r="E30" s="504" t="str">
        <f>IF(_xlfn.IFNA(VLOOKUP(A30,[1]groupervar!$A$1:$A$17,1,FALSE),"N")="N","N","Y")</f>
        <v>N</v>
      </c>
    </row>
    <row r="31" spans="1:5" ht="51" x14ac:dyDescent="0.25">
      <c r="A31" s="502" t="s">
        <v>32</v>
      </c>
      <c r="B31" s="501" t="s">
        <v>1646</v>
      </c>
      <c r="C31" s="501">
        <v>8</v>
      </c>
      <c r="D31" s="503" t="s">
        <v>34</v>
      </c>
      <c r="E31" s="504" t="str">
        <f>IF(_xlfn.IFNA(VLOOKUP(A31,[1]groupervar!$A$1:$A$17,1,FALSE),"N")="N","N","Y")</f>
        <v>N</v>
      </c>
    </row>
    <row r="32" spans="1:5" ht="51" x14ac:dyDescent="0.25">
      <c r="A32" s="502" t="s">
        <v>944</v>
      </c>
      <c r="B32" s="501" t="s">
        <v>1646</v>
      </c>
      <c r="C32" s="501">
        <v>8</v>
      </c>
      <c r="D32" s="503" t="s">
        <v>946</v>
      </c>
      <c r="E32" s="504" t="str">
        <f>IF(_xlfn.IFNA(VLOOKUP(A32,[1]groupervar!$A$1:$A$17,1,FALSE),"N")="N","N","Y")</f>
        <v>N</v>
      </c>
    </row>
    <row r="33" spans="1:5" ht="38.25" x14ac:dyDescent="0.25">
      <c r="A33" s="502" t="s">
        <v>577</v>
      </c>
      <c r="B33" s="501" t="s">
        <v>1646</v>
      </c>
      <c r="C33" s="501">
        <v>8</v>
      </c>
      <c r="D33" s="503" t="s">
        <v>579</v>
      </c>
      <c r="E33" s="504" t="str">
        <f>IF(_xlfn.IFNA(VLOOKUP(A33,[1]groupervar!$A$1:$A$17,1,FALSE),"N")="N","N","Y")</f>
        <v>N</v>
      </c>
    </row>
    <row r="34" spans="1:5" x14ac:dyDescent="0.25">
      <c r="A34" s="502" t="s">
        <v>729</v>
      </c>
      <c r="B34" s="501" t="s">
        <v>1647</v>
      </c>
      <c r="C34" s="501">
        <v>7</v>
      </c>
      <c r="D34" s="505" t="s">
        <v>730</v>
      </c>
      <c r="E34" s="504" t="str">
        <f>IF(_xlfn.IFNA(VLOOKUP(A34,[1]groupervar!$A$1:$A$17,1,FALSE),"N")="N","N","Y")</f>
        <v>N</v>
      </c>
    </row>
    <row r="35" spans="1:5" x14ac:dyDescent="0.25">
      <c r="A35" s="502" t="s">
        <v>155</v>
      </c>
      <c r="B35" s="501" t="s">
        <v>1647</v>
      </c>
      <c r="C35" s="501">
        <v>7</v>
      </c>
      <c r="D35" s="505" t="s">
        <v>156</v>
      </c>
      <c r="E35" s="504" t="str">
        <f>IF(_xlfn.IFNA(VLOOKUP(A35,[1]groupervar!$A$1:$A$17,1,FALSE),"N")="N","N","Y")</f>
        <v>N</v>
      </c>
    </row>
    <row r="36" spans="1:5" x14ac:dyDescent="0.25">
      <c r="A36" s="502" t="s">
        <v>189</v>
      </c>
      <c r="B36" s="501" t="s">
        <v>1647</v>
      </c>
      <c r="C36" s="501">
        <v>7</v>
      </c>
      <c r="D36" s="505" t="s">
        <v>190</v>
      </c>
      <c r="E36" s="504" t="str">
        <f>IF(_xlfn.IFNA(VLOOKUP(A36,[1]groupervar!$A$1:$A$17,1,FALSE),"N")="N","N","Y")</f>
        <v>N</v>
      </c>
    </row>
    <row r="37" spans="1:5" x14ac:dyDescent="0.25">
      <c r="A37" s="502" t="s">
        <v>223</v>
      </c>
      <c r="B37" s="501" t="s">
        <v>1647</v>
      </c>
      <c r="C37" s="501">
        <v>7</v>
      </c>
      <c r="D37" s="505" t="s">
        <v>224</v>
      </c>
      <c r="E37" s="504" t="str">
        <f>IF(_xlfn.IFNA(VLOOKUP(A37,[1]groupervar!$A$1:$A$17,1,FALSE),"N")="N","N","Y")</f>
        <v>N</v>
      </c>
    </row>
    <row r="38" spans="1:5" x14ac:dyDescent="0.25">
      <c r="A38" s="502" t="s">
        <v>267</v>
      </c>
      <c r="B38" s="501" t="s">
        <v>1647</v>
      </c>
      <c r="C38" s="501">
        <v>7</v>
      </c>
      <c r="D38" s="505" t="s">
        <v>268</v>
      </c>
      <c r="E38" s="504" t="str">
        <f>IF(_xlfn.IFNA(VLOOKUP(A38,[1]groupervar!$A$1:$A$17,1,FALSE),"N")="N","N","Y")</f>
        <v>N</v>
      </c>
    </row>
    <row r="39" spans="1:5" x14ac:dyDescent="0.25">
      <c r="A39" s="502" t="s">
        <v>311</v>
      </c>
      <c r="B39" s="501" t="s">
        <v>1647</v>
      </c>
      <c r="C39" s="501">
        <v>7</v>
      </c>
      <c r="D39" s="505" t="s">
        <v>312</v>
      </c>
      <c r="E39" s="504" t="str">
        <f>IF(_xlfn.IFNA(VLOOKUP(A39,[1]groupervar!$A$1:$A$17,1,FALSE),"N")="N","N","Y")</f>
        <v>N</v>
      </c>
    </row>
    <row r="40" spans="1:5" x14ac:dyDescent="0.25">
      <c r="A40" s="502" t="s">
        <v>355</v>
      </c>
      <c r="B40" s="501" t="s">
        <v>1647</v>
      </c>
      <c r="C40" s="501">
        <v>7</v>
      </c>
      <c r="D40" s="505" t="s">
        <v>356</v>
      </c>
      <c r="E40" s="504" t="str">
        <f>IF(_xlfn.IFNA(VLOOKUP(A40,[1]groupervar!$A$1:$A$17,1,FALSE),"N")="N","N","Y")</f>
        <v>N</v>
      </c>
    </row>
    <row r="41" spans="1:5" x14ac:dyDescent="0.25">
      <c r="A41" s="502" t="s">
        <v>399</v>
      </c>
      <c r="B41" s="501" t="s">
        <v>1647</v>
      </c>
      <c r="C41" s="501">
        <v>7</v>
      </c>
      <c r="D41" s="505" t="s">
        <v>400</v>
      </c>
      <c r="E41" s="504" t="str">
        <f>IF(_xlfn.IFNA(VLOOKUP(A41,[1]groupervar!$A$1:$A$17,1,FALSE),"N")="N","N","Y")</f>
        <v>N</v>
      </c>
    </row>
    <row r="42" spans="1:5" x14ac:dyDescent="0.25">
      <c r="A42" s="502" t="s">
        <v>443</v>
      </c>
      <c r="B42" s="501" t="s">
        <v>1647</v>
      </c>
      <c r="C42" s="501">
        <v>7</v>
      </c>
      <c r="D42" s="505" t="s">
        <v>444</v>
      </c>
      <c r="E42" s="504" t="str">
        <f>IF(_xlfn.IFNA(VLOOKUP(A42,[1]groupervar!$A$1:$A$17,1,FALSE),"N")="N","N","Y")</f>
        <v>N</v>
      </c>
    </row>
    <row r="43" spans="1:5" x14ac:dyDescent="0.25">
      <c r="A43" s="502" t="s">
        <v>487</v>
      </c>
      <c r="B43" s="501" t="s">
        <v>1647</v>
      </c>
      <c r="C43" s="501">
        <v>7</v>
      </c>
      <c r="D43" s="505" t="s">
        <v>488</v>
      </c>
      <c r="E43" s="504" t="str">
        <f>IF(_xlfn.IFNA(VLOOKUP(A43,[1]groupervar!$A$1:$A$17,1,FALSE),"N")="N","N","Y")</f>
        <v>N</v>
      </c>
    </row>
    <row r="44" spans="1:5" x14ac:dyDescent="0.25">
      <c r="A44" s="502" t="s">
        <v>157</v>
      </c>
      <c r="B44" s="501" t="s">
        <v>1647</v>
      </c>
      <c r="C44" s="501">
        <v>7</v>
      </c>
      <c r="D44" s="505" t="s">
        <v>158</v>
      </c>
      <c r="E44" s="504" t="str">
        <f>IF(_xlfn.IFNA(VLOOKUP(A44,[1]groupervar!$A$1:$A$17,1,FALSE),"N")="N","N","Y")</f>
        <v>N</v>
      </c>
    </row>
    <row r="45" spans="1:5" x14ac:dyDescent="0.25">
      <c r="A45" s="502" t="s">
        <v>160</v>
      </c>
      <c r="B45" s="501" t="s">
        <v>1647</v>
      </c>
      <c r="C45" s="501">
        <v>7</v>
      </c>
      <c r="D45" s="505" t="s">
        <v>161</v>
      </c>
      <c r="E45" s="504" t="str">
        <f>IF(_xlfn.IFNA(VLOOKUP(A45,[1]groupervar!$A$1:$A$17,1,FALSE),"N")="N","N","Y")</f>
        <v>N</v>
      </c>
    </row>
    <row r="46" spans="1:5" x14ac:dyDescent="0.25">
      <c r="A46" s="502" t="s">
        <v>163</v>
      </c>
      <c r="B46" s="501" t="s">
        <v>1647</v>
      </c>
      <c r="C46" s="501">
        <v>7</v>
      </c>
      <c r="D46" s="505" t="s">
        <v>164</v>
      </c>
      <c r="E46" s="504" t="str">
        <f>IF(_xlfn.IFNA(VLOOKUP(A46,[1]groupervar!$A$1:$A$17,1,FALSE),"N")="N","N","Y")</f>
        <v>N</v>
      </c>
    </row>
    <row r="47" spans="1:5" x14ac:dyDescent="0.25">
      <c r="A47" s="502" t="s">
        <v>166</v>
      </c>
      <c r="B47" s="501" t="s">
        <v>1647</v>
      </c>
      <c r="C47" s="501">
        <v>7</v>
      </c>
      <c r="D47" s="505" t="s">
        <v>167</v>
      </c>
      <c r="E47" s="504" t="str">
        <f>IF(_xlfn.IFNA(VLOOKUP(A47,[1]groupervar!$A$1:$A$17,1,FALSE),"N")="N","N","Y")</f>
        <v>N</v>
      </c>
    </row>
    <row r="48" spans="1:5" x14ac:dyDescent="0.25">
      <c r="A48" s="502" t="s">
        <v>169</v>
      </c>
      <c r="B48" s="501" t="s">
        <v>1647</v>
      </c>
      <c r="C48" s="501">
        <v>7</v>
      </c>
      <c r="D48" s="505" t="s">
        <v>170</v>
      </c>
      <c r="E48" s="504" t="str">
        <f>IF(_xlfn.IFNA(VLOOKUP(A48,[1]groupervar!$A$1:$A$17,1,FALSE),"N")="N","N","Y")</f>
        <v>N</v>
      </c>
    </row>
    <row r="49" spans="1:5" ht="38.25" x14ac:dyDescent="0.25">
      <c r="A49" s="502" t="s">
        <v>558</v>
      </c>
      <c r="B49" s="501" t="s">
        <v>1647</v>
      </c>
      <c r="C49" s="501">
        <v>7</v>
      </c>
      <c r="D49" s="503" t="s">
        <v>560</v>
      </c>
      <c r="E49" s="504" t="str">
        <f>IF(_xlfn.IFNA(VLOOKUP(A49,[1]groupervar!$A$1:$A$17,1,FALSE),"N")="N","N","Y")</f>
        <v>N</v>
      </c>
    </row>
    <row r="50" spans="1:5" ht="293.25" x14ac:dyDescent="0.25">
      <c r="A50" s="502" t="s">
        <v>1477</v>
      </c>
      <c r="B50" s="501" t="s">
        <v>1647</v>
      </c>
      <c r="C50" s="501">
        <v>1</v>
      </c>
      <c r="D50" s="503" t="s">
        <v>5604</v>
      </c>
      <c r="E50" s="504" t="str">
        <f>IF(_xlfn.IFNA(VLOOKUP(A50,[1]groupervar!$A$1:$A$17,1,FALSE),"N")="N","N","Y")</f>
        <v>N</v>
      </c>
    </row>
    <row r="51" spans="1:5" x14ac:dyDescent="0.25">
      <c r="A51" s="508" t="s">
        <v>731</v>
      </c>
      <c r="B51" s="501" t="s">
        <v>1647</v>
      </c>
      <c r="C51" s="501">
        <v>7</v>
      </c>
      <c r="D51" s="505" t="s">
        <v>732</v>
      </c>
      <c r="E51" s="504" t="str">
        <f>IF(_xlfn.IFNA(VLOOKUP(A51,[1]groupervar!$A$1:$A$17,1,FALSE),"N")="N","N","Y")</f>
        <v>N</v>
      </c>
    </row>
    <row r="52" spans="1:5" x14ac:dyDescent="0.25">
      <c r="A52" s="508" t="s">
        <v>736</v>
      </c>
      <c r="B52" s="501" t="s">
        <v>1647</v>
      </c>
      <c r="C52" s="501">
        <v>7</v>
      </c>
      <c r="D52" s="505" t="s">
        <v>737</v>
      </c>
      <c r="E52" s="504" t="str">
        <f>IF(_xlfn.IFNA(VLOOKUP(A52,[1]groupervar!$A$1:$A$17,1,FALSE),"N")="N","N","Y")</f>
        <v>N</v>
      </c>
    </row>
    <row r="53" spans="1:5" x14ac:dyDescent="0.25">
      <c r="A53" s="508" t="s">
        <v>762</v>
      </c>
      <c r="B53" s="501" t="s">
        <v>1647</v>
      </c>
      <c r="C53" s="501">
        <v>7</v>
      </c>
      <c r="D53" s="505" t="s">
        <v>763</v>
      </c>
      <c r="E53" s="504" t="str">
        <f>IF(_xlfn.IFNA(VLOOKUP(A53,[1]groupervar!$A$1:$A$17,1,FALSE),"N")="N","N","Y")</f>
        <v>N</v>
      </c>
    </row>
    <row r="54" spans="1:5" x14ac:dyDescent="0.25">
      <c r="A54" s="508" t="s">
        <v>784</v>
      </c>
      <c r="B54" s="501" t="s">
        <v>1647</v>
      </c>
      <c r="C54" s="501">
        <v>7</v>
      </c>
      <c r="D54" s="505" t="s">
        <v>785</v>
      </c>
      <c r="E54" s="504" t="str">
        <f>IF(_xlfn.IFNA(VLOOKUP(A54,[1]groupervar!$A$1:$A$17,1,FALSE),"N")="N","N","Y")</f>
        <v>N</v>
      </c>
    </row>
    <row r="55" spans="1:5" x14ac:dyDescent="0.25">
      <c r="A55" s="508" t="s">
        <v>806</v>
      </c>
      <c r="B55" s="501" t="s">
        <v>1647</v>
      </c>
      <c r="C55" s="501">
        <v>7</v>
      </c>
      <c r="D55" s="505" t="s">
        <v>807</v>
      </c>
      <c r="E55" s="504" t="str">
        <f>IF(_xlfn.IFNA(VLOOKUP(A55,[1]groupervar!$A$1:$A$17,1,FALSE),"N")="N","N","Y")</f>
        <v>N</v>
      </c>
    </row>
    <row r="56" spans="1:5" x14ac:dyDescent="0.25">
      <c r="A56" s="508" t="s">
        <v>828</v>
      </c>
      <c r="B56" s="501" t="s">
        <v>1647</v>
      </c>
      <c r="C56" s="501">
        <v>7</v>
      </c>
      <c r="D56" s="505" t="s">
        <v>829</v>
      </c>
      <c r="E56" s="504" t="str">
        <f>IF(_xlfn.IFNA(VLOOKUP(A56,[1]groupervar!$A$1:$A$17,1,FALSE),"N")="N","N","Y")</f>
        <v>N</v>
      </c>
    </row>
    <row r="57" spans="1:5" x14ac:dyDescent="0.25">
      <c r="A57" s="508" t="s">
        <v>850</v>
      </c>
      <c r="B57" s="501" t="s">
        <v>1647</v>
      </c>
      <c r="C57" s="501">
        <v>7</v>
      </c>
      <c r="D57" s="505" t="s">
        <v>851</v>
      </c>
      <c r="E57" s="504" t="str">
        <f>IF(_xlfn.IFNA(VLOOKUP(A57,[1]groupervar!$A$1:$A$17,1,FALSE),"N")="N","N","Y")</f>
        <v>N</v>
      </c>
    </row>
    <row r="58" spans="1:5" x14ac:dyDescent="0.25">
      <c r="A58" s="508" t="s">
        <v>872</v>
      </c>
      <c r="B58" s="501" t="s">
        <v>1647</v>
      </c>
      <c r="C58" s="501">
        <v>7</v>
      </c>
      <c r="D58" s="505" t="s">
        <v>873</v>
      </c>
      <c r="E58" s="504" t="str">
        <f>IF(_xlfn.IFNA(VLOOKUP(A58,[1]groupervar!$A$1:$A$17,1,FALSE),"N")="N","N","Y")</f>
        <v>N</v>
      </c>
    </row>
    <row r="59" spans="1:5" x14ac:dyDescent="0.25">
      <c r="A59" s="508" t="s">
        <v>894</v>
      </c>
      <c r="B59" s="501" t="s">
        <v>1647</v>
      </c>
      <c r="C59" s="501">
        <v>7</v>
      </c>
      <c r="D59" s="505" t="s">
        <v>895</v>
      </c>
      <c r="E59" s="504" t="str">
        <f>IF(_xlfn.IFNA(VLOOKUP(A59,[1]groupervar!$A$1:$A$17,1,FALSE),"N")="N","N","Y")</f>
        <v>N</v>
      </c>
    </row>
    <row r="60" spans="1:5" x14ac:dyDescent="0.25">
      <c r="A60" s="508" t="s">
        <v>916</v>
      </c>
      <c r="B60" s="501" t="s">
        <v>1647</v>
      </c>
      <c r="C60" s="501">
        <v>7</v>
      </c>
      <c r="D60" s="505" t="s">
        <v>917</v>
      </c>
      <c r="E60" s="504" t="str">
        <f>IF(_xlfn.IFNA(VLOOKUP(A60,[1]groupervar!$A$1:$A$17,1,FALSE),"N")="N","N","Y")</f>
        <v>N</v>
      </c>
    </row>
    <row r="61" spans="1:5" x14ac:dyDescent="0.25">
      <c r="A61" s="508" t="s">
        <v>738</v>
      </c>
      <c r="B61" s="501" t="s">
        <v>1647</v>
      </c>
      <c r="C61" s="501">
        <v>7</v>
      </c>
      <c r="D61" s="505" t="s">
        <v>739</v>
      </c>
      <c r="E61" s="504" t="str">
        <f>IF(_xlfn.IFNA(VLOOKUP(A61,[1]groupervar!$A$1:$A$17,1,FALSE),"N")="N","N","Y")</f>
        <v>N</v>
      </c>
    </row>
    <row r="62" spans="1:5" ht="229.5" x14ac:dyDescent="0.25">
      <c r="A62" s="502" t="s">
        <v>1456</v>
      </c>
      <c r="B62" s="501" t="s">
        <v>1647</v>
      </c>
      <c r="C62" s="501">
        <v>1</v>
      </c>
      <c r="D62" s="503" t="s">
        <v>5605</v>
      </c>
      <c r="E62" s="504" t="str">
        <f>IF(_xlfn.IFNA(VLOOKUP(A62,[1]groupervar!$A$1:$A$17,1,FALSE),"N")="N","N","Y")</f>
        <v>N</v>
      </c>
    </row>
    <row r="63" spans="1:5" x14ac:dyDescent="0.25">
      <c r="A63" s="502" t="s">
        <v>1459</v>
      </c>
      <c r="B63" s="501" t="s">
        <v>1647</v>
      </c>
      <c r="C63" s="501">
        <v>7</v>
      </c>
      <c r="D63" s="505" t="s">
        <v>1460</v>
      </c>
      <c r="E63" s="504" t="str">
        <f>IF(_xlfn.IFNA(VLOOKUP(A63,[1]groupervar!$A$1:$A$17,1,FALSE),"N")="N","N","Y")</f>
        <v>N</v>
      </c>
    </row>
    <row r="64" spans="1:5" x14ac:dyDescent="0.25">
      <c r="A64" s="502" t="s">
        <v>569</v>
      </c>
      <c r="B64" s="501" t="s">
        <v>1647</v>
      </c>
      <c r="C64" s="501">
        <v>6</v>
      </c>
      <c r="D64" s="505" t="s">
        <v>570</v>
      </c>
      <c r="E64" s="504" t="str">
        <f>IF(_xlfn.IFNA(VLOOKUP(A64,[1]groupervar!$A$1:$A$17,1,FALSE),"N")="N","N","Y")</f>
        <v>N</v>
      </c>
    </row>
    <row r="65" spans="1:5" x14ac:dyDescent="0.25">
      <c r="A65" s="502" t="s">
        <v>565</v>
      </c>
      <c r="B65" s="501" t="s">
        <v>1647</v>
      </c>
      <c r="C65" s="501">
        <v>6</v>
      </c>
      <c r="D65" s="505" t="s">
        <v>566</v>
      </c>
      <c r="E65" s="504" t="str">
        <f>IF(_xlfn.IFNA(VLOOKUP(A65,[1]groupervar!$A$1:$A$17,1,FALSE),"N")="N","N","Y")</f>
        <v>N</v>
      </c>
    </row>
    <row r="66" spans="1:5" x14ac:dyDescent="0.25">
      <c r="A66" s="502" t="s">
        <v>53</v>
      </c>
      <c r="B66" s="501" t="s">
        <v>1647</v>
      </c>
      <c r="C66" s="501">
        <v>2</v>
      </c>
      <c r="D66" s="505" t="s">
        <v>54</v>
      </c>
      <c r="E66" s="504" t="str">
        <f>IF(_xlfn.IFNA(VLOOKUP(A66,[1]groupervar!$A$1:$A$17,1,FALSE),"N")="N","N","Y")</f>
        <v>Y</v>
      </c>
    </row>
    <row r="67" spans="1:5" x14ac:dyDescent="0.25">
      <c r="A67" s="502" t="s">
        <v>51</v>
      </c>
      <c r="B67" s="501" t="s">
        <v>1647</v>
      </c>
      <c r="C67" s="501">
        <v>3</v>
      </c>
      <c r="D67" s="505" t="s">
        <v>52</v>
      </c>
      <c r="E67" s="504" t="str">
        <f>IF(_xlfn.IFNA(VLOOKUP(A67,[1]groupervar!$A$1:$A$17,1,FALSE),"N")="N","N","Y")</f>
        <v>Y</v>
      </c>
    </row>
    <row r="68" spans="1:5" ht="76.5" x14ac:dyDescent="0.25">
      <c r="A68" s="502" t="s">
        <v>713</v>
      </c>
      <c r="B68" s="501" t="s">
        <v>1647</v>
      </c>
      <c r="C68" s="501">
        <v>1</v>
      </c>
      <c r="D68" s="503" t="s">
        <v>715</v>
      </c>
      <c r="E68" s="504" t="str">
        <f>IF(_xlfn.IFNA(VLOOKUP(A68,[1]groupervar!$A$1:$A$17,1,FALSE),"N")="N","N","Y")</f>
        <v>N</v>
      </c>
    </row>
    <row r="69" spans="1:5" x14ac:dyDescent="0.25">
      <c r="A69" s="502" t="s">
        <v>187</v>
      </c>
      <c r="B69" s="501" t="s">
        <v>1647</v>
      </c>
      <c r="C69" s="501">
        <v>1</v>
      </c>
      <c r="D69" s="505" t="s">
        <v>188</v>
      </c>
      <c r="E69" s="504" t="str">
        <f>IF(_xlfn.IFNA(VLOOKUP(A69,[1]groupervar!$A$1:$A$17,1,FALSE),"N")="N","N","Y")</f>
        <v>N</v>
      </c>
    </row>
    <row r="70" spans="1:5" x14ac:dyDescent="0.25">
      <c r="A70" s="502" t="s">
        <v>221</v>
      </c>
      <c r="B70" s="501" t="s">
        <v>1647</v>
      </c>
      <c r="C70" s="501">
        <v>1</v>
      </c>
      <c r="D70" s="505" t="s">
        <v>222</v>
      </c>
      <c r="E70" s="504" t="str">
        <f>IF(_xlfn.IFNA(VLOOKUP(A70,[1]groupervar!$A$1:$A$17,1,FALSE),"N")="N","N","Y")</f>
        <v>N</v>
      </c>
    </row>
    <row r="71" spans="1:5" x14ac:dyDescent="0.25">
      <c r="A71" s="502" t="s">
        <v>265</v>
      </c>
      <c r="B71" s="501" t="s">
        <v>1647</v>
      </c>
      <c r="C71" s="501">
        <v>1</v>
      </c>
      <c r="D71" s="505" t="s">
        <v>266</v>
      </c>
      <c r="E71" s="504" t="str">
        <f>IF(_xlfn.IFNA(VLOOKUP(A71,[1]groupervar!$A$1:$A$17,1,FALSE),"N")="N","N","Y")</f>
        <v>N</v>
      </c>
    </row>
    <row r="72" spans="1:5" x14ac:dyDescent="0.25">
      <c r="A72" s="502" t="s">
        <v>309</v>
      </c>
      <c r="B72" s="501" t="s">
        <v>1647</v>
      </c>
      <c r="C72" s="501">
        <v>1</v>
      </c>
      <c r="D72" s="505" t="s">
        <v>310</v>
      </c>
      <c r="E72" s="504" t="str">
        <f>IF(_xlfn.IFNA(VLOOKUP(A72,[1]groupervar!$A$1:$A$17,1,FALSE),"N")="N","N","Y")</f>
        <v>N</v>
      </c>
    </row>
    <row r="73" spans="1:5" x14ac:dyDescent="0.25">
      <c r="A73" s="502" t="s">
        <v>353</v>
      </c>
      <c r="B73" s="501" t="s">
        <v>1647</v>
      </c>
      <c r="C73" s="501">
        <v>1</v>
      </c>
      <c r="D73" s="505" t="s">
        <v>354</v>
      </c>
      <c r="E73" s="504" t="str">
        <f>IF(_xlfn.IFNA(VLOOKUP(A73,[1]groupervar!$A$1:$A$17,1,FALSE),"N")="N","N","Y")</f>
        <v>N</v>
      </c>
    </row>
    <row r="74" spans="1:5" x14ac:dyDescent="0.25">
      <c r="A74" s="502" t="s">
        <v>397</v>
      </c>
      <c r="B74" s="501" t="s">
        <v>1647</v>
      </c>
      <c r="C74" s="501">
        <v>1</v>
      </c>
      <c r="D74" s="505" t="s">
        <v>398</v>
      </c>
      <c r="E74" s="504" t="str">
        <f>IF(_xlfn.IFNA(VLOOKUP(A74,[1]groupervar!$A$1:$A$17,1,FALSE),"N")="N","N","Y")</f>
        <v>N</v>
      </c>
    </row>
    <row r="75" spans="1:5" x14ac:dyDescent="0.25">
      <c r="A75" s="502" t="s">
        <v>441</v>
      </c>
      <c r="B75" s="501" t="s">
        <v>1647</v>
      </c>
      <c r="C75" s="501">
        <v>1</v>
      </c>
      <c r="D75" s="505" t="s">
        <v>442</v>
      </c>
      <c r="E75" s="504" t="str">
        <f>IF(_xlfn.IFNA(VLOOKUP(A75,[1]groupervar!$A$1:$A$17,1,FALSE),"N")="N","N","Y")</f>
        <v>N</v>
      </c>
    </row>
    <row r="76" spans="1:5" x14ac:dyDescent="0.25">
      <c r="A76" s="502" t="s">
        <v>485</v>
      </c>
      <c r="B76" s="501" t="s">
        <v>1647</v>
      </c>
      <c r="C76" s="501">
        <v>1</v>
      </c>
      <c r="D76" s="505" t="s">
        <v>486</v>
      </c>
      <c r="E76" s="504" t="str">
        <f>IF(_xlfn.IFNA(VLOOKUP(A76,[1]groupervar!$A$1:$A$17,1,FALSE),"N")="N","N","Y")</f>
        <v>N</v>
      </c>
    </row>
    <row r="77" spans="1:5" x14ac:dyDescent="0.25">
      <c r="A77" s="502" t="s">
        <v>529</v>
      </c>
      <c r="B77" s="501" t="s">
        <v>1647</v>
      </c>
      <c r="C77" s="501">
        <v>1</v>
      </c>
      <c r="D77" s="505" t="s">
        <v>530</v>
      </c>
      <c r="E77" s="504" t="str">
        <f>IF(_xlfn.IFNA(VLOOKUP(A77,[1]groupervar!$A$1:$A$17,1,FALSE),"N")="N","N","Y")</f>
        <v>N</v>
      </c>
    </row>
    <row r="78" spans="1:5" x14ac:dyDescent="0.25">
      <c r="A78" s="508" t="s">
        <v>10</v>
      </c>
      <c r="B78" s="501" t="s">
        <v>1646</v>
      </c>
      <c r="C78" s="501">
        <v>8</v>
      </c>
      <c r="D78" s="505" t="s">
        <v>11</v>
      </c>
      <c r="E78" s="504" t="str">
        <f>IF(_xlfn.IFNA(VLOOKUP(A78,[1]groupervar!$A$1:$A$17,1,FALSE),"N")="N","N","Y")</f>
        <v>N</v>
      </c>
    </row>
    <row r="79" spans="1:5" x14ac:dyDescent="0.25">
      <c r="A79" s="508" t="s">
        <v>533</v>
      </c>
      <c r="B79" s="501" t="s">
        <v>1646</v>
      </c>
      <c r="C79" s="501">
        <v>8</v>
      </c>
      <c r="D79" s="505" t="s">
        <v>534</v>
      </c>
      <c r="E79" s="504" t="str">
        <f>IF(_xlfn.IFNA(VLOOKUP(A79,[1]groupervar!$A$1:$A$17,1,FALSE),"N")="N","N","Y")</f>
        <v>N</v>
      </c>
    </row>
    <row r="80" spans="1:5" ht="51" x14ac:dyDescent="0.25">
      <c r="A80" s="502" t="s">
        <v>1548</v>
      </c>
      <c r="B80" s="501" t="s">
        <v>2017</v>
      </c>
      <c r="C80" s="501">
        <v>8</v>
      </c>
      <c r="D80" s="503" t="s">
        <v>1550</v>
      </c>
      <c r="E80" s="504" t="str">
        <f>IF(_xlfn.IFNA(VLOOKUP(A80,[1]groupervar!$A$1:$A$17,1,FALSE),"N")="N","N","Y")</f>
        <v>N</v>
      </c>
    </row>
    <row r="81" spans="1:5" ht="51" x14ac:dyDescent="0.25">
      <c r="A81" s="502" t="s">
        <v>1553</v>
      </c>
      <c r="B81" s="501" t="s">
        <v>2017</v>
      </c>
      <c r="C81" s="501">
        <v>8</v>
      </c>
      <c r="D81" s="503" t="s">
        <v>1555</v>
      </c>
      <c r="E81" s="504" t="str">
        <f>IF(_xlfn.IFNA(VLOOKUP(A81,[1]groupervar!$A$1:$A$17,1,FALSE),"N")="N","N","Y")</f>
        <v>N</v>
      </c>
    </row>
    <row r="82" spans="1:5" ht="51" x14ac:dyDescent="0.25">
      <c r="A82" s="502" t="s">
        <v>1556</v>
      </c>
      <c r="B82" s="501" t="s">
        <v>2017</v>
      </c>
      <c r="C82" s="501">
        <v>8</v>
      </c>
      <c r="D82" s="503" t="s">
        <v>1558</v>
      </c>
      <c r="E82" s="504" t="str">
        <f>IF(_xlfn.IFNA(VLOOKUP(A82,[1]groupervar!$A$1:$A$17,1,FALSE),"N")="N","N","Y")</f>
        <v>N</v>
      </c>
    </row>
    <row r="83" spans="1:5" ht="51" x14ac:dyDescent="0.25">
      <c r="A83" s="502" t="s">
        <v>1559</v>
      </c>
      <c r="B83" s="501" t="s">
        <v>2017</v>
      </c>
      <c r="C83" s="501">
        <v>8</v>
      </c>
      <c r="D83" s="503" t="s">
        <v>1561</v>
      </c>
      <c r="E83" s="504" t="str">
        <f>IF(_xlfn.IFNA(VLOOKUP(A83,[1]groupervar!$A$1:$A$17,1,FALSE),"N")="N","N","Y")</f>
        <v>N</v>
      </c>
    </row>
    <row r="84" spans="1:5" ht="51" x14ac:dyDescent="0.25">
      <c r="A84" s="502" t="s">
        <v>1562</v>
      </c>
      <c r="B84" s="501" t="s">
        <v>2017</v>
      </c>
      <c r="C84" s="501">
        <v>8</v>
      </c>
      <c r="D84" s="503" t="s">
        <v>1564</v>
      </c>
      <c r="E84" s="504" t="str">
        <f>IF(_xlfn.IFNA(VLOOKUP(A84,[1]groupervar!$A$1:$A$17,1,FALSE),"N")="N","N","Y")</f>
        <v>N</v>
      </c>
    </row>
    <row r="85" spans="1:5" ht="51" x14ac:dyDescent="0.25">
      <c r="A85" s="502" t="s">
        <v>1567</v>
      </c>
      <c r="B85" s="501" t="s">
        <v>2017</v>
      </c>
      <c r="C85" s="501">
        <v>8</v>
      </c>
      <c r="D85" s="503" t="s">
        <v>1569</v>
      </c>
      <c r="E85" s="504" t="str">
        <f>IF(_xlfn.IFNA(VLOOKUP(A85,[1]groupervar!$A$1:$A$17,1,FALSE),"N")="N","N","Y")</f>
        <v>N</v>
      </c>
    </row>
    <row r="86" spans="1:5" ht="51" x14ac:dyDescent="0.25">
      <c r="A86" s="502" t="s">
        <v>1570</v>
      </c>
      <c r="B86" s="501" t="s">
        <v>2017</v>
      </c>
      <c r="C86" s="501">
        <v>8</v>
      </c>
      <c r="D86" s="503" t="s">
        <v>1538</v>
      </c>
      <c r="E86" s="504" t="str">
        <f>IF(_xlfn.IFNA(VLOOKUP(A86,[1]groupervar!$A$1:$A$17,1,FALSE),"N")="N","N","Y")</f>
        <v>N</v>
      </c>
    </row>
    <row r="87" spans="1:5" ht="51" x14ac:dyDescent="0.25">
      <c r="A87" s="502" t="s">
        <v>1571</v>
      </c>
      <c r="B87" s="501" t="s">
        <v>2017</v>
      </c>
      <c r="C87" s="501">
        <v>8</v>
      </c>
      <c r="D87" s="503" t="s">
        <v>1573</v>
      </c>
      <c r="E87" s="504" t="str">
        <f>IF(_xlfn.IFNA(VLOOKUP(A87,[1]groupervar!$A$1:$A$17,1,FALSE),"N")="N","N","Y")</f>
        <v>N</v>
      </c>
    </row>
    <row r="88" spans="1:5" ht="51" x14ac:dyDescent="0.25">
      <c r="A88" s="502" t="s">
        <v>1574</v>
      </c>
      <c r="B88" s="501" t="s">
        <v>2017</v>
      </c>
      <c r="C88" s="501">
        <v>8</v>
      </c>
      <c r="D88" s="503" t="s">
        <v>1576</v>
      </c>
      <c r="E88" s="504" t="str">
        <f>IF(_xlfn.IFNA(VLOOKUP(A88,[1]groupervar!$A$1:$A$17,1,FALSE),"N")="N","N","Y")</f>
        <v>N</v>
      </c>
    </row>
    <row r="89" spans="1:5" ht="51" x14ac:dyDescent="0.25">
      <c r="A89" s="502" t="s">
        <v>1577</v>
      </c>
      <c r="B89" s="501" t="s">
        <v>2017</v>
      </c>
      <c r="C89" s="501">
        <v>8</v>
      </c>
      <c r="D89" s="503" t="s">
        <v>1579</v>
      </c>
      <c r="E89" s="504" t="str">
        <f>IF(_xlfn.IFNA(VLOOKUP(A89,[1]groupervar!$A$1:$A$17,1,FALSE),"N")="N","N","Y")</f>
        <v>N</v>
      </c>
    </row>
    <row r="90" spans="1:5" ht="51" x14ac:dyDescent="0.25">
      <c r="A90" s="502" t="s">
        <v>1580</v>
      </c>
      <c r="B90" s="501" t="s">
        <v>2017</v>
      </c>
      <c r="C90" s="501">
        <v>8</v>
      </c>
      <c r="D90" s="503" t="s">
        <v>1582</v>
      </c>
      <c r="E90" s="504" t="str">
        <f>IF(_xlfn.IFNA(VLOOKUP(A90,[1]groupervar!$A$1:$A$17,1,FALSE),"N")="N","N","Y")</f>
        <v>N</v>
      </c>
    </row>
    <row r="91" spans="1:5" ht="51" x14ac:dyDescent="0.25">
      <c r="A91" s="502" t="s">
        <v>1583</v>
      </c>
      <c r="B91" s="501" t="s">
        <v>2017</v>
      </c>
      <c r="C91" s="501">
        <v>8</v>
      </c>
      <c r="D91" s="503" t="s">
        <v>1585</v>
      </c>
      <c r="E91" s="504" t="str">
        <f>IF(_xlfn.IFNA(VLOOKUP(A91,[1]groupervar!$A$1:$A$17,1,FALSE),"N")="N","N","Y")</f>
        <v>N</v>
      </c>
    </row>
    <row r="92" spans="1:5" ht="51" x14ac:dyDescent="0.25">
      <c r="A92" s="502" t="s">
        <v>1586</v>
      </c>
      <c r="B92" s="501" t="s">
        <v>2017</v>
      </c>
      <c r="C92" s="501">
        <v>8</v>
      </c>
      <c r="D92" s="503" t="s">
        <v>1588</v>
      </c>
      <c r="E92" s="504" t="str">
        <f>IF(_xlfn.IFNA(VLOOKUP(A92,[1]groupervar!$A$1:$A$17,1,FALSE),"N")="N","N","Y")</f>
        <v>N</v>
      </c>
    </row>
    <row r="93" spans="1:5" ht="51" x14ac:dyDescent="0.25">
      <c r="A93" s="502" t="s">
        <v>1589</v>
      </c>
      <c r="B93" s="501" t="s">
        <v>2017</v>
      </c>
      <c r="C93" s="501">
        <v>8</v>
      </c>
      <c r="D93" s="503" t="s">
        <v>5606</v>
      </c>
      <c r="E93" s="504" t="str">
        <f>IF(_xlfn.IFNA(VLOOKUP(A93,[1]groupervar!$A$1:$A$17,1,FALSE),"N")="N","N","Y")</f>
        <v>N</v>
      </c>
    </row>
    <row r="94" spans="1:5" x14ac:dyDescent="0.25">
      <c r="A94" s="508" t="s">
        <v>1636</v>
      </c>
      <c r="B94" s="501" t="s">
        <v>1647</v>
      </c>
      <c r="C94" s="501">
        <v>5</v>
      </c>
      <c r="D94" s="503" t="s">
        <v>1637</v>
      </c>
      <c r="E94" s="504" t="str">
        <f>IF(_xlfn.IFNA(VLOOKUP(A94,[1]groupervar!$A$1:$A$17,1,FALSE),"N")="N","N","Y")</f>
        <v>N</v>
      </c>
    </row>
    <row r="95" spans="1:5" x14ac:dyDescent="0.25">
      <c r="A95" s="508" t="s">
        <v>1464</v>
      </c>
      <c r="B95" s="501" t="s">
        <v>1646</v>
      </c>
      <c r="C95" s="501">
        <v>8</v>
      </c>
      <c r="D95" s="505" t="s">
        <v>1465</v>
      </c>
      <c r="E95" s="504" t="str">
        <f>IF(_xlfn.IFNA(VLOOKUP(A95,[1]groupervar!$A$1:$A$17,1,FALSE),"N")="N","N","Y")</f>
        <v>N</v>
      </c>
    </row>
    <row r="96" spans="1:5" x14ac:dyDescent="0.25">
      <c r="A96" s="508" t="s">
        <v>665</v>
      </c>
      <c r="B96" s="501" t="s">
        <v>1646</v>
      </c>
      <c r="C96" s="501">
        <v>8</v>
      </c>
      <c r="D96" s="505" t="s">
        <v>666</v>
      </c>
      <c r="E96" s="504" t="str">
        <f>IF(_xlfn.IFNA(VLOOKUP(A96,[1]groupervar!$A$1:$A$17,1,FALSE),"N")="N","N","Y")</f>
        <v>N</v>
      </c>
    </row>
    <row r="97" spans="1:5" x14ac:dyDescent="0.25">
      <c r="A97" s="508" t="s">
        <v>535</v>
      </c>
      <c r="B97" s="501" t="s">
        <v>1646</v>
      </c>
      <c r="C97" s="501">
        <v>8</v>
      </c>
      <c r="D97" s="505" t="s">
        <v>48</v>
      </c>
      <c r="E97" s="504" t="str">
        <f>IF(_xlfn.IFNA(VLOOKUP(A97,[1]groupervar!$A$1:$A$17,1,FALSE),"N")="N","N","Y")</f>
        <v>N</v>
      </c>
    </row>
    <row r="98" spans="1:5" x14ac:dyDescent="0.25">
      <c r="A98" s="508" t="s">
        <v>963</v>
      </c>
      <c r="B98" s="501" t="s">
        <v>1646</v>
      </c>
      <c r="C98" s="501">
        <v>8</v>
      </c>
      <c r="D98" s="505" t="s">
        <v>964</v>
      </c>
      <c r="E98" s="504" t="str">
        <f>IF(_xlfn.IFNA(VLOOKUP(A98,[1]groupervar!$A$1:$A$17,1,FALSE),"N")="N","N","Y")</f>
        <v>N</v>
      </c>
    </row>
    <row r="99" spans="1:5" x14ac:dyDescent="0.25">
      <c r="A99" s="508" t="s">
        <v>588</v>
      </c>
      <c r="B99" s="501" t="s">
        <v>1646</v>
      </c>
      <c r="C99" s="501">
        <v>8</v>
      </c>
      <c r="D99" s="505" t="s">
        <v>589</v>
      </c>
      <c r="E99" s="504" t="str">
        <f>IF(_xlfn.IFNA(VLOOKUP(A99,[1]groupervar!$A$1:$A$17,1,FALSE),"N")="N","N","Y")</f>
        <v>N</v>
      </c>
    </row>
    <row r="100" spans="1:5" x14ac:dyDescent="0.25">
      <c r="A100" s="508" t="s">
        <v>1526</v>
      </c>
      <c r="B100" s="501" t="s">
        <v>1646</v>
      </c>
      <c r="C100" s="501">
        <v>8</v>
      </c>
      <c r="D100" s="505" t="s">
        <v>612</v>
      </c>
      <c r="E100" s="504" t="str">
        <f>IF(_xlfn.IFNA(VLOOKUP(A100,[1]groupervar!$A$1:$A$17,1,FALSE),"N")="N","N","Y")</f>
        <v>N</v>
      </c>
    </row>
    <row r="101" spans="1:5" x14ac:dyDescent="0.25">
      <c r="A101" s="508" t="s">
        <v>1597</v>
      </c>
      <c r="B101" s="501" t="s">
        <v>1646</v>
      </c>
      <c r="C101" s="501">
        <v>8</v>
      </c>
      <c r="D101" s="505" t="s">
        <v>1598</v>
      </c>
      <c r="E101" s="504" t="str">
        <f>IF(_xlfn.IFNA(VLOOKUP(A101,[1]groupervar!$A$1:$A$17,1,FALSE),"N")="N","N","Y")</f>
        <v>N</v>
      </c>
    </row>
    <row r="102" spans="1:5" x14ac:dyDescent="0.25">
      <c r="A102" s="508" t="s">
        <v>698</v>
      </c>
      <c r="B102" s="501" t="s">
        <v>1646</v>
      </c>
      <c r="C102" s="501">
        <v>8</v>
      </c>
      <c r="D102" s="505" t="s">
        <v>673</v>
      </c>
      <c r="E102" s="504" t="str">
        <f>IF(_xlfn.IFNA(VLOOKUP(A102,[1]groupervar!$A$1:$A$17,1,FALSE),"N")="N","N","Y")</f>
        <v>N</v>
      </c>
    </row>
    <row r="103" spans="1:5" x14ac:dyDescent="0.25">
      <c r="A103" s="502" t="s">
        <v>1601</v>
      </c>
      <c r="B103" s="501" t="s">
        <v>1646</v>
      </c>
      <c r="C103" s="501">
        <v>8</v>
      </c>
      <c r="D103" s="505" t="s">
        <v>1602</v>
      </c>
      <c r="E103" s="504" t="str">
        <f>IF(_xlfn.IFNA(VLOOKUP(A103,[1]groupervar!$A$1:$A$17,1,FALSE),"N")="N","N","Y")</f>
        <v>N</v>
      </c>
    </row>
    <row r="104" spans="1:5" x14ac:dyDescent="0.25">
      <c r="A104" s="508" t="s">
        <v>609</v>
      </c>
      <c r="B104" s="501" t="s">
        <v>1646</v>
      </c>
      <c r="C104" s="501">
        <v>8</v>
      </c>
      <c r="D104" s="505" t="s">
        <v>610</v>
      </c>
      <c r="E104" s="504" t="str">
        <f>IF(_xlfn.IFNA(VLOOKUP(A104,[1]groupervar!$A$1:$A$17,1,FALSE),"N")="N","N","Y")</f>
        <v>N</v>
      </c>
    </row>
    <row r="105" spans="1:5" x14ac:dyDescent="0.25">
      <c r="A105" s="508" t="s">
        <v>45</v>
      </c>
      <c r="B105" s="501" t="s">
        <v>1646</v>
      </c>
      <c r="C105" s="501">
        <v>8</v>
      </c>
      <c r="D105" s="505" t="s">
        <v>46</v>
      </c>
      <c r="E105" s="504" t="str">
        <f>IF(_xlfn.IFNA(VLOOKUP(A105,[1]groupervar!$A$1:$A$17,1,FALSE),"N")="N","N","Y")</f>
        <v>N</v>
      </c>
    </row>
    <row r="106" spans="1:5" x14ac:dyDescent="0.25">
      <c r="A106" s="508" t="s">
        <v>600</v>
      </c>
      <c r="B106" s="501" t="s">
        <v>1646</v>
      </c>
      <c r="C106" s="501">
        <v>8</v>
      </c>
      <c r="D106" s="505" t="s">
        <v>601</v>
      </c>
      <c r="E106" s="504" t="str">
        <f>IF(_xlfn.IFNA(VLOOKUP(A106,[1]groupervar!$A$1:$A$17,1,FALSE),"N")="N","N","Y")</f>
        <v>N</v>
      </c>
    </row>
    <row r="107" spans="1:5" x14ac:dyDescent="0.25">
      <c r="A107" s="508" t="s">
        <v>629</v>
      </c>
      <c r="B107" s="501" t="s">
        <v>1646</v>
      </c>
      <c r="C107" s="501">
        <v>8</v>
      </c>
      <c r="D107" s="505" t="s">
        <v>630</v>
      </c>
      <c r="E107" s="504" t="str">
        <f>IF(_xlfn.IFNA(VLOOKUP(A107,[1]groupervar!$A$1:$A$17,1,FALSE),"N")="N","N","Y")</f>
        <v>N</v>
      </c>
    </row>
    <row r="108" spans="1:5" x14ac:dyDescent="0.25">
      <c r="A108" s="508" t="s">
        <v>660</v>
      </c>
      <c r="B108" s="501" t="s">
        <v>1646</v>
      </c>
      <c r="C108" s="501">
        <v>8</v>
      </c>
      <c r="D108" s="505" t="s">
        <v>661</v>
      </c>
      <c r="E108" s="504" t="str">
        <f>IF(_xlfn.IFNA(VLOOKUP(A108,[1]groupervar!$A$1:$A$17,1,FALSE),"N")="N","N","Y")</f>
        <v>N</v>
      </c>
    </row>
    <row r="109" spans="1:5" x14ac:dyDescent="0.25">
      <c r="A109" s="508" t="s">
        <v>538</v>
      </c>
      <c r="B109" s="501" t="s">
        <v>1646</v>
      </c>
      <c r="C109" s="501">
        <v>8</v>
      </c>
      <c r="D109" s="505" t="s">
        <v>539</v>
      </c>
      <c r="E109" s="504" t="str">
        <f>IF(_xlfn.IFNA(VLOOKUP(A109,[1]groupervar!$A$1:$A$17,1,FALSE),"N")="N","N","Y")</f>
        <v>N</v>
      </c>
    </row>
    <row r="110" spans="1:5" x14ac:dyDescent="0.25">
      <c r="A110" s="508" t="s">
        <v>950</v>
      </c>
      <c r="B110" s="501" t="s">
        <v>1646</v>
      </c>
      <c r="C110" s="501">
        <v>8</v>
      </c>
      <c r="D110" s="505" t="s">
        <v>951</v>
      </c>
      <c r="E110" s="504" t="str">
        <f>IF(_xlfn.IFNA(VLOOKUP(A110,[1]groupervar!$A$1:$A$17,1,FALSE),"N")="N","N","Y")</f>
        <v>N</v>
      </c>
    </row>
    <row r="111" spans="1:5" x14ac:dyDescent="0.25">
      <c r="A111" s="508" t="s">
        <v>667</v>
      </c>
      <c r="B111" s="501" t="s">
        <v>1646</v>
      </c>
      <c r="C111" s="501">
        <v>8</v>
      </c>
      <c r="D111" s="505" t="s">
        <v>668</v>
      </c>
      <c r="E111" s="504" t="str">
        <f>IF(_xlfn.IFNA(VLOOKUP(A111,[1]groupervar!$A$1:$A$17,1,FALSE),"N")="N","N","Y")</f>
        <v>N</v>
      </c>
    </row>
    <row r="112" spans="1:5" x14ac:dyDescent="0.25">
      <c r="A112" s="508" t="s">
        <v>47</v>
      </c>
      <c r="B112" s="501" t="s">
        <v>1646</v>
      </c>
      <c r="C112" s="501">
        <v>8</v>
      </c>
      <c r="D112" s="505" t="s">
        <v>48</v>
      </c>
      <c r="E112" s="504" t="str">
        <f>IF(_xlfn.IFNA(VLOOKUP(A112,[1]groupervar!$A$1:$A$17,1,FALSE),"N")="N","N","Y")</f>
        <v>N</v>
      </c>
    </row>
    <row r="113" spans="1:5" x14ac:dyDescent="0.25">
      <c r="A113" s="508" t="s">
        <v>965</v>
      </c>
      <c r="B113" s="501" t="s">
        <v>1646</v>
      </c>
      <c r="C113" s="501">
        <v>8</v>
      </c>
      <c r="D113" s="505" t="s">
        <v>966</v>
      </c>
      <c r="E113" s="504" t="str">
        <f>IF(_xlfn.IFNA(VLOOKUP(A113,[1]groupervar!$A$1:$A$17,1,FALSE),"N")="N","N","Y")</f>
        <v>N</v>
      </c>
    </row>
    <row r="114" spans="1:5" x14ac:dyDescent="0.25">
      <c r="A114" s="508" t="s">
        <v>970</v>
      </c>
      <c r="B114" s="501" t="s">
        <v>1646</v>
      </c>
      <c r="C114" s="501">
        <v>8</v>
      </c>
      <c r="D114" s="505" t="s">
        <v>971</v>
      </c>
      <c r="E114" s="504" t="str">
        <f>IF(_xlfn.IFNA(VLOOKUP(A114,[1]groupervar!$A$1:$A$17,1,FALSE),"N")="N","N","Y")</f>
        <v>N</v>
      </c>
    </row>
    <row r="115" spans="1:5" x14ac:dyDescent="0.25">
      <c r="A115" s="508" t="s">
        <v>627</v>
      </c>
      <c r="B115" s="501" t="s">
        <v>1646</v>
      </c>
      <c r="C115" s="501">
        <v>8</v>
      </c>
      <c r="D115" s="505" t="s">
        <v>628</v>
      </c>
      <c r="E115" s="504" t="str">
        <f>IF(_xlfn.IFNA(VLOOKUP(A115,[1]groupervar!$A$1:$A$17,1,FALSE),"N")="N","N","Y")</f>
        <v>N</v>
      </c>
    </row>
    <row r="116" spans="1:5" x14ac:dyDescent="0.25">
      <c r="A116" s="508" t="s">
        <v>40</v>
      </c>
      <c r="B116" s="501" t="s">
        <v>1646</v>
      </c>
      <c r="C116" s="501">
        <v>8</v>
      </c>
      <c r="D116" s="505" t="s">
        <v>41</v>
      </c>
      <c r="E116" s="504" t="str">
        <f>IF(_xlfn.IFNA(VLOOKUP(A116,[1]groupervar!$A$1:$A$17,1,FALSE),"N")="N","N","Y")</f>
        <v>N</v>
      </c>
    </row>
    <row r="117" spans="1:5" x14ac:dyDescent="0.25">
      <c r="A117" s="508" t="s">
        <v>604</v>
      </c>
      <c r="B117" s="501" t="s">
        <v>1646</v>
      </c>
      <c r="C117" s="501">
        <v>8</v>
      </c>
      <c r="D117" s="505" t="s">
        <v>605</v>
      </c>
      <c r="E117" s="504" t="str">
        <f>IF(_xlfn.IFNA(VLOOKUP(A117,[1]groupervar!$A$1:$A$17,1,FALSE),"N")="N","N","Y")</f>
        <v>N</v>
      </c>
    </row>
    <row r="118" spans="1:5" x14ac:dyDescent="0.25">
      <c r="A118" s="508" t="s">
        <v>38</v>
      </c>
      <c r="B118" s="501" t="s">
        <v>1646</v>
      </c>
      <c r="C118" s="501">
        <v>8</v>
      </c>
      <c r="D118" s="505" t="s">
        <v>39</v>
      </c>
      <c r="E118" s="504" t="str">
        <f>IF(_xlfn.IFNA(VLOOKUP(A118,[1]groupervar!$A$1:$A$17,1,FALSE),"N")="N","N","Y")</f>
        <v>N</v>
      </c>
    </row>
    <row r="119" spans="1:5" x14ac:dyDescent="0.25">
      <c r="A119" s="508" t="s">
        <v>586</v>
      </c>
      <c r="B119" s="501" t="s">
        <v>1646</v>
      </c>
      <c r="C119" s="501">
        <v>8</v>
      </c>
      <c r="D119" s="505" t="s">
        <v>587</v>
      </c>
      <c r="E119" s="504" t="str">
        <f>IF(_xlfn.IFNA(VLOOKUP(A119,[1]groupervar!$A$1:$A$17,1,FALSE),"N")="N","N","Y")</f>
        <v>N</v>
      </c>
    </row>
    <row r="120" spans="1:5" x14ac:dyDescent="0.25">
      <c r="A120" s="508" t="s">
        <v>611</v>
      </c>
      <c r="B120" s="501" t="s">
        <v>1646</v>
      </c>
      <c r="C120" s="501">
        <v>8</v>
      </c>
      <c r="D120" s="505" t="s">
        <v>612</v>
      </c>
      <c r="E120" s="504" t="str">
        <f>IF(_xlfn.IFNA(VLOOKUP(A120,[1]groupervar!$A$1:$A$17,1,FALSE),"N")="N","N","Y")</f>
        <v>N</v>
      </c>
    </row>
    <row r="121" spans="1:5" x14ac:dyDescent="0.25">
      <c r="A121" s="508" t="s">
        <v>1431</v>
      </c>
      <c r="B121" s="501" t="s">
        <v>1646</v>
      </c>
      <c r="C121" s="501">
        <v>8</v>
      </c>
      <c r="D121" s="505" t="s">
        <v>1432</v>
      </c>
      <c r="E121" s="504" t="str">
        <f>IF(_xlfn.IFNA(VLOOKUP(A121,[1]groupervar!$A$1:$A$17,1,FALSE),"N")="N","N","Y")</f>
        <v>N</v>
      </c>
    </row>
    <row r="122" spans="1:5" x14ac:dyDescent="0.25">
      <c r="A122" s="508" t="s">
        <v>952</v>
      </c>
      <c r="B122" s="501" t="s">
        <v>1646</v>
      </c>
      <c r="C122" s="501">
        <v>8</v>
      </c>
      <c r="D122" s="505" t="s">
        <v>953</v>
      </c>
      <c r="E122" s="504" t="str">
        <f>IF(_xlfn.IFNA(VLOOKUP(A122,[1]groupervar!$A$1:$A$17,1,FALSE),"N")="N","N","Y")</f>
        <v>N</v>
      </c>
    </row>
    <row r="123" spans="1:5" x14ac:dyDescent="0.25">
      <c r="A123" s="508" t="s">
        <v>694</v>
      </c>
      <c r="B123" s="501" t="s">
        <v>1646</v>
      </c>
      <c r="C123" s="501">
        <v>8</v>
      </c>
      <c r="D123" s="505" t="s">
        <v>695</v>
      </c>
      <c r="E123" s="504" t="str">
        <f>IF(_xlfn.IFNA(VLOOKUP(A123,[1]groupervar!$A$1:$A$17,1,FALSE),"N")="N","N","Y")</f>
        <v>N</v>
      </c>
    </row>
    <row r="124" spans="1:5" x14ac:dyDescent="0.25">
      <c r="A124" s="508" t="s">
        <v>1524</v>
      </c>
      <c r="B124" s="501" t="s">
        <v>1646</v>
      </c>
      <c r="C124" s="501">
        <v>8</v>
      </c>
      <c r="D124" s="505" t="s">
        <v>1525</v>
      </c>
      <c r="E124" s="504" t="str">
        <f>IF(_xlfn.IFNA(VLOOKUP(A124,[1]groupervar!$A$1:$A$17,1,FALSE),"N")="N","N","Y")</f>
        <v>N</v>
      </c>
    </row>
    <row r="125" spans="1:5" x14ac:dyDescent="0.25">
      <c r="A125" s="508" t="s">
        <v>954</v>
      </c>
      <c r="B125" s="501" t="s">
        <v>1646</v>
      </c>
      <c r="C125" s="501">
        <v>8</v>
      </c>
      <c r="D125" s="505" t="s">
        <v>955</v>
      </c>
      <c r="E125" s="504" t="str">
        <f>IF(_xlfn.IFNA(VLOOKUP(A125,[1]groupervar!$A$1:$A$17,1,FALSE),"N")="N","N","Y")</f>
        <v>N</v>
      </c>
    </row>
    <row r="126" spans="1:5" x14ac:dyDescent="0.25">
      <c r="A126" s="508" t="s">
        <v>16</v>
      </c>
      <c r="B126" s="501" t="s">
        <v>1646</v>
      </c>
      <c r="C126" s="501">
        <v>8</v>
      </c>
      <c r="D126" s="505" t="s">
        <v>17</v>
      </c>
      <c r="E126" s="504" t="str">
        <f>IF(_xlfn.IFNA(VLOOKUP(A126,[1]groupervar!$A$1:$A$17,1,FALSE),"N")="N","N","Y")</f>
        <v>N</v>
      </c>
    </row>
    <row r="127" spans="1:5" x14ac:dyDescent="0.25">
      <c r="A127" s="508" t="s">
        <v>28</v>
      </c>
      <c r="B127" s="501" t="s">
        <v>1646</v>
      </c>
      <c r="C127" s="501">
        <v>8</v>
      </c>
      <c r="D127" s="505" t="s">
        <v>29</v>
      </c>
      <c r="E127" s="504" t="str">
        <f>IF(_xlfn.IFNA(VLOOKUP(A127,[1]groupervar!$A$1:$A$17,1,FALSE),"N")="N","N","Y")</f>
        <v>N</v>
      </c>
    </row>
    <row r="128" spans="1:5" x14ac:dyDescent="0.25">
      <c r="A128" s="508" t="s">
        <v>547</v>
      </c>
      <c r="B128" s="501" t="s">
        <v>1646</v>
      </c>
      <c r="C128" s="501">
        <v>8</v>
      </c>
      <c r="D128" s="505" t="s">
        <v>548</v>
      </c>
      <c r="E128" s="504" t="str">
        <f>IF(_xlfn.IFNA(VLOOKUP(A128,[1]groupervar!$A$1:$A$17,1,FALSE),"N")="N","N","Y")</f>
        <v>N</v>
      </c>
    </row>
    <row r="129" spans="1:5" x14ac:dyDescent="0.25">
      <c r="A129" s="508" t="s">
        <v>656</v>
      </c>
      <c r="B129" s="501" t="s">
        <v>1646</v>
      </c>
      <c r="C129" s="501">
        <v>8</v>
      </c>
      <c r="D129" s="505" t="s">
        <v>657</v>
      </c>
      <c r="E129" s="504" t="str">
        <f>IF(_xlfn.IFNA(VLOOKUP(A129,[1]groupervar!$A$1:$A$17,1,FALSE),"N")="N","N","Y")</f>
        <v>N</v>
      </c>
    </row>
    <row r="130" spans="1:5" x14ac:dyDescent="0.25">
      <c r="A130" s="508" t="s">
        <v>561</v>
      </c>
      <c r="B130" s="501" t="s">
        <v>1646</v>
      </c>
      <c r="C130" s="501">
        <v>8</v>
      </c>
      <c r="D130" s="505" t="s">
        <v>562</v>
      </c>
      <c r="E130" s="504" t="str">
        <f>IF(_xlfn.IFNA(VLOOKUP(A130,[1]groupervar!$A$1:$A$17,1,FALSE),"N")="N","N","Y")</f>
        <v>N</v>
      </c>
    </row>
    <row r="131" spans="1:5" x14ac:dyDescent="0.25">
      <c r="A131" s="508" t="s">
        <v>149</v>
      </c>
      <c r="B131" s="501" t="s">
        <v>1646</v>
      </c>
      <c r="C131" s="501">
        <v>8</v>
      </c>
      <c r="D131" s="505" t="s">
        <v>150</v>
      </c>
      <c r="E131" s="504" t="str">
        <f>IF(_xlfn.IFNA(VLOOKUP(A131,[1]groupervar!$A$1:$A$17,1,FALSE),"N")="N","N","Y")</f>
        <v>N</v>
      </c>
    </row>
    <row r="132" spans="1:5" x14ac:dyDescent="0.25">
      <c r="A132" s="508" t="s">
        <v>542</v>
      </c>
      <c r="B132" s="501" t="s">
        <v>1646</v>
      </c>
      <c r="C132" s="501">
        <v>8</v>
      </c>
      <c r="D132" s="505" t="s">
        <v>543</v>
      </c>
      <c r="E132" s="504" t="str">
        <f>IF(_xlfn.IFNA(VLOOKUP(A132,[1]groupervar!$A$1:$A$17,1,FALSE),"N")="N","N","Y")</f>
        <v>N</v>
      </c>
    </row>
    <row r="133" spans="1:5" x14ac:dyDescent="0.25">
      <c r="A133" s="508" t="s">
        <v>540</v>
      </c>
      <c r="B133" s="501" t="s">
        <v>1646</v>
      </c>
      <c r="C133" s="501">
        <v>8</v>
      </c>
      <c r="D133" s="505" t="s">
        <v>541</v>
      </c>
      <c r="E133" s="504" t="str">
        <f>IF(_xlfn.IFNA(VLOOKUP(A133,[1]groupervar!$A$1:$A$17,1,FALSE),"N")="N","N","Y")</f>
        <v>N</v>
      </c>
    </row>
    <row r="134" spans="1:5" x14ac:dyDescent="0.25">
      <c r="A134" s="508" t="s">
        <v>672</v>
      </c>
      <c r="B134" s="501" t="s">
        <v>1646</v>
      </c>
      <c r="C134" s="501">
        <v>8</v>
      </c>
      <c r="D134" s="505" t="s">
        <v>673</v>
      </c>
      <c r="E134" s="504" t="str">
        <f>IF(_xlfn.IFNA(VLOOKUP(A134,[1]groupervar!$A$1:$A$17,1,FALSE),"N")="N","N","Y")</f>
        <v>N</v>
      </c>
    </row>
    <row r="135" spans="1:5" x14ac:dyDescent="0.25">
      <c r="A135" s="508" t="s">
        <v>1599</v>
      </c>
      <c r="B135" s="501" t="s">
        <v>1646</v>
      </c>
      <c r="C135" s="501">
        <v>8</v>
      </c>
      <c r="D135" s="505" t="s">
        <v>1600</v>
      </c>
      <c r="E135" s="504" t="str">
        <f>IF(_xlfn.IFNA(VLOOKUP(A135,[1]groupervar!$A$1:$A$17,1,FALSE),"N")="N","N","Y")</f>
        <v>N</v>
      </c>
    </row>
    <row r="136" spans="1:5" x14ac:dyDescent="0.25">
      <c r="A136" s="502" t="s">
        <v>172</v>
      </c>
      <c r="B136" s="501" t="s">
        <v>1647</v>
      </c>
      <c r="C136" s="501">
        <v>7</v>
      </c>
      <c r="D136" s="505" t="s">
        <v>173</v>
      </c>
      <c r="E136" s="504" t="str">
        <f>IF(_xlfn.IFNA(VLOOKUP(A136,[1]groupervar!$A$1:$A$17,1,FALSE),"N")="N","N","Y")</f>
        <v>N</v>
      </c>
    </row>
    <row r="137" spans="1:5" x14ac:dyDescent="0.25">
      <c r="A137" s="502" t="s">
        <v>175</v>
      </c>
      <c r="B137" s="501" t="s">
        <v>1647</v>
      </c>
      <c r="C137" s="501">
        <v>7</v>
      </c>
      <c r="D137" s="505" t="s">
        <v>176</v>
      </c>
      <c r="E137" s="504" t="str">
        <f>IF(_xlfn.IFNA(VLOOKUP(A137,[1]groupervar!$A$1:$A$17,1,FALSE),"N")="N","N","Y")</f>
        <v>N</v>
      </c>
    </row>
    <row r="138" spans="1:5" x14ac:dyDescent="0.25">
      <c r="A138" s="502" t="s">
        <v>178</v>
      </c>
      <c r="B138" s="501" t="s">
        <v>1647</v>
      </c>
      <c r="C138" s="501">
        <v>7</v>
      </c>
      <c r="D138" s="505" t="s">
        <v>179</v>
      </c>
      <c r="E138" s="504" t="str">
        <f>IF(_xlfn.IFNA(VLOOKUP(A138,[1]groupervar!$A$1:$A$17,1,FALSE),"N")="N","N","Y")</f>
        <v>N</v>
      </c>
    </row>
    <row r="139" spans="1:5" x14ac:dyDescent="0.25">
      <c r="A139" s="502" t="s">
        <v>181</v>
      </c>
      <c r="B139" s="501" t="s">
        <v>1647</v>
      </c>
      <c r="C139" s="501">
        <v>7</v>
      </c>
      <c r="D139" s="505" t="s">
        <v>182</v>
      </c>
      <c r="E139" s="504" t="str">
        <f>IF(_xlfn.IFNA(VLOOKUP(A139,[1]groupervar!$A$1:$A$17,1,FALSE),"N")="N","N","Y")</f>
        <v>N</v>
      </c>
    </row>
    <row r="140" spans="1:5" x14ac:dyDescent="0.25">
      <c r="A140" s="502" t="s">
        <v>184</v>
      </c>
      <c r="B140" s="501" t="s">
        <v>1647</v>
      </c>
      <c r="C140" s="501">
        <v>7</v>
      </c>
      <c r="D140" s="505" t="s">
        <v>185</v>
      </c>
      <c r="E140" s="504" t="str">
        <f>IF(_xlfn.IFNA(VLOOKUP(A140,[1]groupervar!$A$1:$A$17,1,FALSE),"N")="N","N","Y")</f>
        <v>N</v>
      </c>
    </row>
    <row r="141" spans="1:5" x14ac:dyDescent="0.25">
      <c r="A141" s="502" t="s">
        <v>191</v>
      </c>
      <c r="B141" s="501" t="s">
        <v>1647</v>
      </c>
      <c r="C141" s="501">
        <v>7</v>
      </c>
      <c r="D141" s="505" t="s">
        <v>192</v>
      </c>
      <c r="E141" s="504" t="str">
        <f>IF(_xlfn.IFNA(VLOOKUP(A141,[1]groupervar!$A$1:$A$17,1,FALSE),"N")="N","N","Y")</f>
        <v>N</v>
      </c>
    </row>
    <row r="142" spans="1:5" x14ac:dyDescent="0.25">
      <c r="A142" s="502" t="s">
        <v>194</v>
      </c>
      <c r="B142" s="501" t="s">
        <v>1647</v>
      </c>
      <c r="C142" s="501">
        <v>7</v>
      </c>
      <c r="D142" s="505" t="s">
        <v>195</v>
      </c>
      <c r="E142" s="504" t="str">
        <f>IF(_xlfn.IFNA(VLOOKUP(A142,[1]groupervar!$A$1:$A$17,1,FALSE),"N")="N","N","Y")</f>
        <v>N</v>
      </c>
    </row>
    <row r="143" spans="1:5" x14ac:dyDescent="0.25">
      <c r="A143" s="502" t="s">
        <v>197</v>
      </c>
      <c r="B143" s="501" t="s">
        <v>1647</v>
      </c>
      <c r="C143" s="501">
        <v>7</v>
      </c>
      <c r="D143" s="505" t="s">
        <v>198</v>
      </c>
      <c r="E143" s="504" t="str">
        <f>IF(_xlfn.IFNA(VLOOKUP(A143,[1]groupervar!$A$1:$A$17,1,FALSE),"N")="N","N","Y")</f>
        <v>N</v>
      </c>
    </row>
    <row r="144" spans="1:5" x14ac:dyDescent="0.25">
      <c r="A144" s="502" t="s">
        <v>200</v>
      </c>
      <c r="B144" s="501" t="s">
        <v>1647</v>
      </c>
      <c r="C144" s="501">
        <v>7</v>
      </c>
      <c r="D144" s="505" t="s">
        <v>201</v>
      </c>
      <c r="E144" s="504" t="str">
        <f>IF(_xlfn.IFNA(VLOOKUP(A144,[1]groupervar!$A$1:$A$17,1,FALSE),"N")="N","N","Y")</f>
        <v>N</v>
      </c>
    </row>
    <row r="145" spans="1:5" x14ac:dyDescent="0.25">
      <c r="A145" s="502" t="s">
        <v>203</v>
      </c>
      <c r="B145" s="501" t="s">
        <v>1647</v>
      </c>
      <c r="C145" s="501">
        <v>7</v>
      </c>
      <c r="D145" s="505" t="s">
        <v>204</v>
      </c>
      <c r="E145" s="504" t="str">
        <f>IF(_xlfn.IFNA(VLOOKUP(A145,[1]groupervar!$A$1:$A$17,1,FALSE),"N")="N","N","Y")</f>
        <v>N</v>
      </c>
    </row>
    <row r="146" spans="1:5" x14ac:dyDescent="0.25">
      <c r="A146" s="502" t="s">
        <v>206</v>
      </c>
      <c r="B146" s="501" t="s">
        <v>1647</v>
      </c>
      <c r="C146" s="501">
        <v>7</v>
      </c>
      <c r="D146" s="505" t="s">
        <v>207</v>
      </c>
      <c r="E146" s="504" t="str">
        <f>IF(_xlfn.IFNA(VLOOKUP(A146,[1]groupervar!$A$1:$A$17,1,FALSE),"N")="N","N","Y")</f>
        <v>N</v>
      </c>
    </row>
    <row r="147" spans="1:5" x14ac:dyDescent="0.25">
      <c r="A147" s="502" t="s">
        <v>209</v>
      </c>
      <c r="B147" s="501" t="s">
        <v>1647</v>
      </c>
      <c r="C147" s="501">
        <v>7</v>
      </c>
      <c r="D147" s="505" t="s">
        <v>210</v>
      </c>
      <c r="E147" s="504" t="str">
        <f>IF(_xlfn.IFNA(VLOOKUP(A147,[1]groupervar!$A$1:$A$17,1,FALSE),"N")="N","N","Y")</f>
        <v>N</v>
      </c>
    </row>
    <row r="148" spans="1:5" x14ac:dyDescent="0.25">
      <c r="A148" s="502" t="s">
        <v>212</v>
      </c>
      <c r="B148" s="501" t="s">
        <v>1647</v>
      </c>
      <c r="C148" s="501">
        <v>7</v>
      </c>
      <c r="D148" s="505" t="s">
        <v>213</v>
      </c>
      <c r="E148" s="504" t="str">
        <f>IF(_xlfn.IFNA(VLOOKUP(A148,[1]groupervar!$A$1:$A$17,1,FALSE),"N")="N","N","Y")</f>
        <v>N</v>
      </c>
    </row>
    <row r="149" spans="1:5" x14ac:dyDescent="0.25">
      <c r="A149" s="502" t="s">
        <v>215</v>
      </c>
      <c r="B149" s="501" t="s">
        <v>1647</v>
      </c>
      <c r="C149" s="501">
        <v>7</v>
      </c>
      <c r="D149" s="505" t="s">
        <v>216</v>
      </c>
      <c r="E149" s="504" t="str">
        <f>IF(_xlfn.IFNA(VLOOKUP(A149,[1]groupervar!$A$1:$A$17,1,FALSE),"N")="N","N","Y")</f>
        <v>N</v>
      </c>
    </row>
    <row r="150" spans="1:5" x14ac:dyDescent="0.25">
      <c r="A150" s="502" t="s">
        <v>218</v>
      </c>
      <c r="B150" s="501" t="s">
        <v>1647</v>
      </c>
      <c r="C150" s="501">
        <v>7</v>
      </c>
      <c r="D150" s="505" t="s">
        <v>219</v>
      </c>
      <c r="E150" s="504" t="str">
        <f>IF(_xlfn.IFNA(VLOOKUP(A150,[1]groupervar!$A$1:$A$17,1,FALSE),"N")="N","N","Y")</f>
        <v>N</v>
      </c>
    </row>
    <row r="151" spans="1:5" ht="38.25" x14ac:dyDescent="0.25">
      <c r="A151" s="502" t="s">
        <v>25</v>
      </c>
      <c r="B151" s="501" t="s">
        <v>1647</v>
      </c>
      <c r="C151" s="501">
        <v>10</v>
      </c>
      <c r="D151" s="503" t="s">
        <v>27</v>
      </c>
      <c r="E151" s="504" t="str">
        <f>IF(_xlfn.IFNA(VLOOKUP(A151,[1]groupervar!$A$1:$A$17,1,FALSE),"N")="N","N","Y")</f>
        <v>N</v>
      </c>
    </row>
    <row r="152" spans="1:5" ht="51" x14ac:dyDescent="0.25">
      <c r="A152" s="502" t="s">
        <v>662</v>
      </c>
      <c r="B152" s="501" t="s">
        <v>1647</v>
      </c>
      <c r="C152" s="501">
        <v>10</v>
      </c>
      <c r="D152" s="503" t="s">
        <v>664</v>
      </c>
      <c r="E152" s="504" t="str">
        <f>IF(_xlfn.IFNA(VLOOKUP(A152,[1]groupervar!$A$1:$A$17,1,FALSE),"N")="N","N","Y")</f>
        <v>N</v>
      </c>
    </row>
    <row r="153" spans="1:5" ht="76.5" x14ac:dyDescent="0.25">
      <c r="A153" s="502" t="s">
        <v>1515</v>
      </c>
      <c r="B153" s="501" t="s">
        <v>1646</v>
      </c>
      <c r="C153" s="501">
        <v>8</v>
      </c>
      <c r="D153" s="503" t="s">
        <v>1517</v>
      </c>
      <c r="E153" s="504" t="str">
        <f>IF(_xlfn.IFNA(VLOOKUP(A153,[1]groupervar!$A$1:$A$17,1,FALSE),"N")="N","N","Y")</f>
        <v>Y</v>
      </c>
    </row>
    <row r="154" spans="1:5" x14ac:dyDescent="0.25">
      <c r="A154" s="502" t="s">
        <v>602</v>
      </c>
      <c r="B154" s="501" t="s">
        <v>1646</v>
      </c>
      <c r="C154" s="501">
        <v>8</v>
      </c>
      <c r="D154" s="505" t="s">
        <v>603</v>
      </c>
      <c r="E154" s="504" t="str">
        <f>IF(_xlfn.IFNA(VLOOKUP(A154,[1]groupervar!$A$1:$A$17,1,FALSE),"N")="N","N","Y")</f>
        <v>Y</v>
      </c>
    </row>
    <row r="155" spans="1:5" x14ac:dyDescent="0.25">
      <c r="A155" s="502" t="s">
        <v>23</v>
      </c>
      <c r="B155" s="501" t="s">
        <v>1646</v>
      </c>
      <c r="C155" s="501">
        <v>8</v>
      </c>
      <c r="D155" s="505" t="s">
        <v>24</v>
      </c>
      <c r="E155" s="504" t="str">
        <f>IF(_xlfn.IFNA(VLOOKUP(A155,[1]groupervar!$A$1:$A$17,1,FALSE),"N")="N","N","Y")</f>
        <v>Y</v>
      </c>
    </row>
    <row r="156" spans="1:5" x14ac:dyDescent="0.25">
      <c r="A156" s="502" t="s">
        <v>940</v>
      </c>
      <c r="B156" s="501" t="s">
        <v>1646</v>
      </c>
      <c r="C156" s="501">
        <v>8</v>
      </c>
      <c r="D156" s="505" t="s">
        <v>941</v>
      </c>
      <c r="E156" s="504" t="str">
        <f>IF(_xlfn.IFNA(VLOOKUP(A156,[1]groupervar!$A$1:$A$17,1,FALSE),"N")="N","N","Y")</f>
        <v>Y</v>
      </c>
    </row>
    <row r="157" spans="1:5" x14ac:dyDescent="0.25">
      <c r="A157" s="502" t="s">
        <v>18</v>
      </c>
      <c r="B157" s="501" t="s">
        <v>1646</v>
      </c>
      <c r="C157" s="501">
        <v>8</v>
      </c>
      <c r="D157" s="505" t="s">
        <v>19</v>
      </c>
      <c r="E157" s="504" t="str">
        <f>IF(_xlfn.IFNA(VLOOKUP(A157,[1]groupervar!$A$1:$A$17,1,FALSE),"N")="N","N","Y")</f>
        <v>Y</v>
      </c>
    </row>
    <row r="158" spans="1:5" x14ac:dyDescent="0.25">
      <c r="A158" s="502" t="s">
        <v>584</v>
      </c>
      <c r="B158" s="501" t="s">
        <v>1646</v>
      </c>
      <c r="C158" s="501">
        <v>8</v>
      </c>
      <c r="D158" s="505" t="s">
        <v>585</v>
      </c>
      <c r="E158" s="504" t="str">
        <f>IF(_xlfn.IFNA(VLOOKUP(A158,[1]groupervar!$A$1:$A$17,1,FALSE),"N")="N","N","Y")</f>
        <v>N</v>
      </c>
    </row>
    <row r="159" spans="1:5" ht="127.5" x14ac:dyDescent="0.25">
      <c r="A159" s="502" t="s">
        <v>959</v>
      </c>
      <c r="B159" s="501" t="s">
        <v>1647</v>
      </c>
      <c r="C159" s="501">
        <v>1</v>
      </c>
      <c r="D159" s="503" t="s">
        <v>961</v>
      </c>
      <c r="E159" s="504" t="str">
        <f>IF(_xlfn.IFNA(VLOOKUP(A159,[1]groupervar!$A$1:$A$17,1,FALSE),"N")="N","N","Y")</f>
        <v>N</v>
      </c>
    </row>
    <row r="160" spans="1:5" x14ac:dyDescent="0.25">
      <c r="A160" s="502" t="s">
        <v>555</v>
      </c>
      <c r="B160" s="501" t="s">
        <v>1646</v>
      </c>
      <c r="C160" s="501">
        <v>8</v>
      </c>
      <c r="D160" s="505" t="s">
        <v>556</v>
      </c>
      <c r="E160" s="504" t="str">
        <f>IF(_xlfn.IFNA(VLOOKUP(A160,[1]groupervar!$A$1:$A$17,1,FALSE),"N")="N","N","Y")</f>
        <v>N</v>
      </c>
    </row>
    <row r="161" spans="1:5" x14ac:dyDescent="0.25">
      <c r="A161" s="502" t="s">
        <v>740</v>
      </c>
      <c r="B161" s="501" t="s">
        <v>1647</v>
      </c>
      <c r="C161" s="501">
        <v>7</v>
      </c>
      <c r="D161" s="505" t="s">
        <v>741</v>
      </c>
      <c r="E161" s="504" t="str">
        <f>IF(_xlfn.IFNA(VLOOKUP(A161,[1]groupervar!$A$1:$A$17,1,FALSE),"N")="N","N","Y")</f>
        <v>N</v>
      </c>
    </row>
    <row r="162" spans="1:5" x14ac:dyDescent="0.25">
      <c r="A162" s="502" t="s">
        <v>743</v>
      </c>
      <c r="B162" s="501" t="s">
        <v>1647</v>
      </c>
      <c r="C162" s="501">
        <v>7</v>
      </c>
      <c r="D162" s="505" t="s">
        <v>744</v>
      </c>
      <c r="E162" s="504" t="str">
        <f>IF(_xlfn.IFNA(VLOOKUP(A162,[1]groupervar!$A$1:$A$17,1,FALSE),"N")="N","N","Y")</f>
        <v>N</v>
      </c>
    </row>
    <row r="163" spans="1:5" x14ac:dyDescent="0.25">
      <c r="A163" s="502" t="s">
        <v>746</v>
      </c>
      <c r="B163" s="501" t="s">
        <v>1647</v>
      </c>
      <c r="C163" s="501">
        <v>7</v>
      </c>
      <c r="D163" s="505" t="s">
        <v>747</v>
      </c>
      <c r="E163" s="504" t="str">
        <f>IF(_xlfn.IFNA(VLOOKUP(A163,[1]groupervar!$A$1:$A$17,1,FALSE),"N")="N","N","Y")</f>
        <v>N</v>
      </c>
    </row>
    <row r="164" spans="1:5" x14ac:dyDescent="0.25">
      <c r="A164" s="502" t="s">
        <v>749</v>
      </c>
      <c r="B164" s="501" t="s">
        <v>1647</v>
      </c>
      <c r="C164" s="501">
        <v>7</v>
      </c>
      <c r="D164" s="505" t="s">
        <v>750</v>
      </c>
      <c r="E164" s="504" t="str">
        <f>IF(_xlfn.IFNA(VLOOKUP(A164,[1]groupervar!$A$1:$A$17,1,FALSE),"N")="N","N","Y")</f>
        <v>N</v>
      </c>
    </row>
    <row r="165" spans="1:5" x14ac:dyDescent="0.25">
      <c r="A165" s="502" t="s">
        <v>752</v>
      </c>
      <c r="B165" s="501" t="s">
        <v>1647</v>
      </c>
      <c r="C165" s="501">
        <v>7</v>
      </c>
      <c r="D165" s="505" t="s">
        <v>753</v>
      </c>
      <c r="E165" s="504" t="str">
        <f>IF(_xlfn.IFNA(VLOOKUP(A165,[1]groupervar!$A$1:$A$17,1,FALSE),"N")="N","N","Y")</f>
        <v>N</v>
      </c>
    </row>
    <row r="166" spans="1:5" x14ac:dyDescent="0.25">
      <c r="A166" s="502" t="s">
        <v>754</v>
      </c>
      <c r="B166" s="501" t="s">
        <v>1647</v>
      </c>
      <c r="C166" s="501">
        <v>7</v>
      </c>
      <c r="D166" s="505" t="s">
        <v>755</v>
      </c>
      <c r="E166" s="504" t="str">
        <f>IF(_xlfn.IFNA(VLOOKUP(A166,[1]groupervar!$A$1:$A$17,1,FALSE),"N")="N","N","Y")</f>
        <v>N</v>
      </c>
    </row>
    <row r="167" spans="1:5" x14ac:dyDescent="0.25">
      <c r="A167" s="502" t="s">
        <v>756</v>
      </c>
      <c r="B167" s="501" t="s">
        <v>1647</v>
      </c>
      <c r="C167" s="501">
        <v>7</v>
      </c>
      <c r="D167" s="505" t="s">
        <v>757</v>
      </c>
      <c r="E167" s="504" t="str">
        <f>IF(_xlfn.IFNA(VLOOKUP(A167,[1]groupervar!$A$1:$A$17,1,FALSE),"N")="N","N","Y")</f>
        <v>N</v>
      </c>
    </row>
    <row r="168" spans="1:5" x14ac:dyDescent="0.25">
      <c r="A168" s="502" t="s">
        <v>758</v>
      </c>
      <c r="B168" s="501" t="s">
        <v>1647</v>
      </c>
      <c r="C168" s="501">
        <v>7</v>
      </c>
      <c r="D168" s="505" t="s">
        <v>759</v>
      </c>
      <c r="E168" s="504" t="str">
        <f>IF(_xlfn.IFNA(VLOOKUP(A168,[1]groupervar!$A$1:$A$17,1,FALSE),"N")="N","N","Y")</f>
        <v>N</v>
      </c>
    </row>
    <row r="169" spans="1:5" x14ac:dyDescent="0.25">
      <c r="A169" s="502" t="s">
        <v>760</v>
      </c>
      <c r="B169" s="501" t="s">
        <v>1647</v>
      </c>
      <c r="C169" s="501">
        <v>7</v>
      </c>
      <c r="D169" s="505" t="s">
        <v>761</v>
      </c>
      <c r="E169" s="504" t="str">
        <f>IF(_xlfn.IFNA(VLOOKUP(A169,[1]groupervar!$A$1:$A$17,1,FALSE),"N")="N","N","Y")</f>
        <v>N</v>
      </c>
    </row>
    <row r="170" spans="1:5" x14ac:dyDescent="0.25">
      <c r="A170" s="502" t="s">
        <v>764</v>
      </c>
      <c r="B170" s="501" t="s">
        <v>1647</v>
      </c>
      <c r="C170" s="501">
        <v>7</v>
      </c>
      <c r="D170" s="505" t="s">
        <v>765</v>
      </c>
      <c r="E170" s="504" t="str">
        <f>IF(_xlfn.IFNA(VLOOKUP(A170,[1]groupervar!$A$1:$A$17,1,FALSE),"N")="N","N","Y")</f>
        <v>N</v>
      </c>
    </row>
    <row r="171" spans="1:5" x14ac:dyDescent="0.25">
      <c r="A171" s="502" t="s">
        <v>766</v>
      </c>
      <c r="B171" s="501" t="s">
        <v>1647</v>
      </c>
      <c r="C171" s="501">
        <v>7</v>
      </c>
      <c r="D171" s="505" t="s">
        <v>767</v>
      </c>
      <c r="E171" s="504" t="str">
        <f>IF(_xlfn.IFNA(VLOOKUP(A171,[1]groupervar!$A$1:$A$17,1,FALSE),"N")="N","N","Y")</f>
        <v>N</v>
      </c>
    </row>
    <row r="172" spans="1:5" x14ac:dyDescent="0.25">
      <c r="A172" s="502" t="s">
        <v>768</v>
      </c>
      <c r="B172" s="501" t="s">
        <v>1647</v>
      </c>
      <c r="C172" s="501">
        <v>7</v>
      </c>
      <c r="D172" s="505" t="s">
        <v>769</v>
      </c>
      <c r="E172" s="504" t="str">
        <f>IF(_xlfn.IFNA(VLOOKUP(A172,[1]groupervar!$A$1:$A$17,1,FALSE),"N")="N","N","Y")</f>
        <v>N</v>
      </c>
    </row>
    <row r="173" spans="1:5" x14ac:dyDescent="0.25">
      <c r="A173" s="502" t="s">
        <v>770</v>
      </c>
      <c r="B173" s="501" t="s">
        <v>1647</v>
      </c>
      <c r="C173" s="501">
        <v>7</v>
      </c>
      <c r="D173" s="505" t="s">
        <v>771</v>
      </c>
      <c r="E173" s="504" t="str">
        <f>IF(_xlfn.IFNA(VLOOKUP(A173,[1]groupervar!$A$1:$A$17,1,FALSE),"N")="N","N","Y")</f>
        <v>N</v>
      </c>
    </row>
    <row r="174" spans="1:5" x14ac:dyDescent="0.25">
      <c r="A174" s="502" t="s">
        <v>772</v>
      </c>
      <c r="B174" s="501" t="s">
        <v>1647</v>
      </c>
      <c r="C174" s="501">
        <v>7</v>
      </c>
      <c r="D174" s="505" t="s">
        <v>773</v>
      </c>
      <c r="E174" s="504" t="str">
        <f>IF(_xlfn.IFNA(VLOOKUP(A174,[1]groupervar!$A$1:$A$17,1,FALSE),"N")="N","N","Y")</f>
        <v>N</v>
      </c>
    </row>
    <row r="175" spans="1:5" ht="38.25" x14ac:dyDescent="0.25">
      <c r="A175" s="502" t="s">
        <v>1474</v>
      </c>
      <c r="B175" s="501" t="s">
        <v>1646</v>
      </c>
      <c r="C175" s="501">
        <v>8</v>
      </c>
      <c r="D175" s="503" t="s">
        <v>1476</v>
      </c>
      <c r="E175" s="504" t="str">
        <f>IF(_xlfn.IFNA(VLOOKUP(A175,[1]groupervar!$A$1:$A$17,1,FALSE),"N")="N","N","Y")</f>
        <v>N</v>
      </c>
    </row>
    <row r="176" spans="1:5" ht="38.25" x14ac:dyDescent="0.25">
      <c r="A176" s="502" t="s">
        <v>972</v>
      </c>
      <c r="B176" s="501" t="s">
        <v>1646</v>
      </c>
      <c r="C176" s="501">
        <v>8</v>
      </c>
      <c r="D176" s="503" t="s">
        <v>974</v>
      </c>
      <c r="E176" s="504" t="str">
        <f>IF(_xlfn.IFNA(VLOOKUP(A176,[1]groupervar!$A$1:$A$17,1,FALSE),"N")="N","N","Y")</f>
        <v>N</v>
      </c>
    </row>
    <row r="177" spans="1:5" ht="38.25" x14ac:dyDescent="0.25">
      <c r="A177" s="502" t="s">
        <v>1461</v>
      </c>
      <c r="B177" s="501" t="s">
        <v>1646</v>
      </c>
      <c r="C177" s="501">
        <v>8</v>
      </c>
      <c r="D177" s="503" t="s">
        <v>1463</v>
      </c>
      <c r="E177" s="504" t="str">
        <f>IF(_xlfn.IFNA(VLOOKUP(A177,[1]groupervar!$A$1:$A$17,1,FALSE),"N")="N","N","Y")</f>
        <v>N</v>
      </c>
    </row>
    <row r="178" spans="1:5" ht="38.25" x14ac:dyDescent="0.25">
      <c r="A178" s="502" t="s">
        <v>967</v>
      </c>
      <c r="B178" s="501" t="s">
        <v>1646</v>
      </c>
      <c r="C178" s="501">
        <v>8</v>
      </c>
      <c r="D178" s="503" t="s">
        <v>969</v>
      </c>
      <c r="E178" s="504" t="str">
        <f>IF(_xlfn.IFNA(VLOOKUP(A178,[1]groupervar!$A$1:$A$17,1,FALSE),"N")="N","N","Y")</f>
        <v>N</v>
      </c>
    </row>
    <row r="179" spans="1:5" ht="38.25" x14ac:dyDescent="0.25">
      <c r="A179" s="502" t="s">
        <v>1453</v>
      </c>
      <c r="B179" s="501" t="s">
        <v>1646</v>
      </c>
      <c r="C179" s="501">
        <v>8</v>
      </c>
      <c r="D179" s="503" t="s">
        <v>1455</v>
      </c>
      <c r="E179" s="504" t="str">
        <f>IF(_xlfn.IFNA(VLOOKUP(A179,[1]groupervar!$A$1:$A$17,1,FALSE),"N")="N","N","Y")</f>
        <v>N</v>
      </c>
    </row>
    <row r="180" spans="1:5" ht="38.25" x14ac:dyDescent="0.25">
      <c r="A180" s="502" t="s">
        <v>1466</v>
      </c>
      <c r="B180" s="501" t="s">
        <v>1646</v>
      </c>
      <c r="C180" s="501">
        <v>8</v>
      </c>
      <c r="D180" s="503" t="s">
        <v>1468</v>
      </c>
      <c r="E180" s="504" t="str">
        <f>IF(_xlfn.IFNA(VLOOKUP(A180,[1]groupervar!$A$1:$A$17,1,FALSE),"N")="N","N","Y")</f>
        <v>N</v>
      </c>
    </row>
    <row r="181" spans="1:5" ht="38.25" x14ac:dyDescent="0.25">
      <c r="A181" s="502" t="s">
        <v>1418</v>
      </c>
      <c r="B181" s="501" t="s">
        <v>1646</v>
      </c>
      <c r="C181" s="501">
        <v>8</v>
      </c>
      <c r="D181" s="503" t="s">
        <v>1420</v>
      </c>
      <c r="E181" s="504" t="str">
        <f>IF(_xlfn.IFNA(VLOOKUP(A181,[1]groupervar!$A$1:$A$17,1,FALSE),"N")="N","N","Y")</f>
        <v>N</v>
      </c>
    </row>
    <row r="182" spans="1:5" ht="38.25" x14ac:dyDescent="0.25">
      <c r="A182" s="502" t="s">
        <v>1471</v>
      </c>
      <c r="B182" s="501" t="s">
        <v>1646</v>
      </c>
      <c r="C182" s="501">
        <v>8</v>
      </c>
      <c r="D182" s="503" t="s">
        <v>1473</v>
      </c>
      <c r="E182" s="504" t="str">
        <f>IF(_xlfn.IFNA(VLOOKUP(A182,[1]groupervar!$A$1:$A$17,1,FALSE),"N")="N","N","Y")</f>
        <v>N</v>
      </c>
    </row>
    <row r="183" spans="1:5" ht="25.5" x14ac:dyDescent="0.25">
      <c r="A183" s="502" t="s">
        <v>55</v>
      </c>
      <c r="B183" s="501" t="s">
        <v>1647</v>
      </c>
      <c r="C183" s="501">
        <v>4</v>
      </c>
      <c r="D183" s="503" t="s">
        <v>5607</v>
      </c>
      <c r="E183" s="504" t="str">
        <f>IF(_xlfn.IFNA(VLOOKUP(A183,[1]groupervar!$A$1:$A$17,1,FALSE),"N")="N","N","Y")</f>
        <v>N</v>
      </c>
    </row>
    <row r="184" spans="1:5" ht="25.5" x14ac:dyDescent="0.25">
      <c r="A184" s="502" t="s">
        <v>721</v>
      </c>
      <c r="B184" s="501" t="s">
        <v>1647</v>
      </c>
      <c r="C184" s="501">
        <v>25</v>
      </c>
      <c r="D184" s="503" t="s">
        <v>723</v>
      </c>
      <c r="E184" s="504" t="str">
        <f>IF(_xlfn.IFNA(VLOOKUP(A184,[1]groupervar!$A$1:$A$17,1,FALSE),"N")="N","N","Y")</f>
        <v>N</v>
      </c>
    </row>
    <row r="185" spans="1:5" ht="25.5" x14ac:dyDescent="0.25">
      <c r="A185" s="502" t="s">
        <v>724</v>
      </c>
      <c r="B185" s="501" t="s">
        <v>1647</v>
      </c>
      <c r="C185" s="501">
        <v>2</v>
      </c>
      <c r="D185" s="503" t="s">
        <v>726</v>
      </c>
      <c r="E185" s="504" t="str">
        <f>IF(_xlfn.IFNA(VLOOKUP(A185,[1]groupervar!$A$1:$A$17,1,FALSE),"N")="N","N","Y")</f>
        <v>N</v>
      </c>
    </row>
    <row r="186" spans="1:5" ht="76.5" x14ac:dyDescent="0.25">
      <c r="A186" s="502" t="s">
        <v>1428</v>
      </c>
      <c r="B186" s="501" t="s">
        <v>1647</v>
      </c>
      <c r="C186" s="501">
        <v>40</v>
      </c>
      <c r="D186" s="503" t="s">
        <v>1430</v>
      </c>
      <c r="E186" s="504" t="str">
        <f>IF(_xlfn.IFNA(VLOOKUP(A186,[1]groupervar!$A$1:$A$17,1,FALSE),"N")="N","N","Y")</f>
        <v>N</v>
      </c>
    </row>
    <row r="187" spans="1:5" x14ac:dyDescent="0.25">
      <c r="A187" s="502" t="s">
        <v>774</v>
      </c>
      <c r="B187" s="501" t="s">
        <v>1647</v>
      </c>
      <c r="C187" s="501">
        <v>7</v>
      </c>
      <c r="D187" s="505" t="s">
        <v>775</v>
      </c>
      <c r="E187" s="504" t="str">
        <f>IF(_xlfn.IFNA(VLOOKUP(A187,[1]groupervar!$A$1:$A$17,1,FALSE),"N")="N","N","Y")</f>
        <v>N</v>
      </c>
    </row>
    <row r="188" spans="1:5" x14ac:dyDescent="0.25">
      <c r="A188" s="502" t="s">
        <v>776</v>
      </c>
      <c r="B188" s="501" t="s">
        <v>1647</v>
      </c>
      <c r="C188" s="501">
        <v>7</v>
      </c>
      <c r="D188" s="505" t="s">
        <v>777</v>
      </c>
      <c r="E188" s="504" t="str">
        <f>IF(_xlfn.IFNA(VLOOKUP(A188,[1]groupervar!$A$1:$A$17,1,FALSE),"N")="N","N","Y")</f>
        <v>N</v>
      </c>
    </row>
    <row r="189" spans="1:5" x14ac:dyDescent="0.25">
      <c r="A189" s="502" t="s">
        <v>778</v>
      </c>
      <c r="B189" s="501" t="s">
        <v>1647</v>
      </c>
      <c r="C189" s="501">
        <v>7</v>
      </c>
      <c r="D189" s="505" t="s">
        <v>779</v>
      </c>
      <c r="E189" s="504" t="str">
        <f>IF(_xlfn.IFNA(VLOOKUP(A189,[1]groupervar!$A$1:$A$17,1,FALSE),"N")="N","N","Y")</f>
        <v>N</v>
      </c>
    </row>
    <row r="190" spans="1:5" x14ac:dyDescent="0.25">
      <c r="A190" s="502" t="s">
        <v>780</v>
      </c>
      <c r="B190" s="501" t="s">
        <v>1647</v>
      </c>
      <c r="C190" s="501">
        <v>7</v>
      </c>
      <c r="D190" s="505" t="s">
        <v>781</v>
      </c>
      <c r="E190" s="504" t="str">
        <f>IF(_xlfn.IFNA(VLOOKUP(A190,[1]groupervar!$A$1:$A$17,1,FALSE),"N")="N","N","Y")</f>
        <v>N</v>
      </c>
    </row>
    <row r="191" spans="1:5" x14ac:dyDescent="0.25">
      <c r="A191" s="502" t="s">
        <v>782</v>
      </c>
      <c r="B191" s="501" t="s">
        <v>1647</v>
      </c>
      <c r="C191" s="501">
        <v>7</v>
      </c>
      <c r="D191" s="505" t="s">
        <v>783</v>
      </c>
      <c r="E191" s="504" t="str">
        <f>IF(_xlfn.IFNA(VLOOKUP(A191,[1]groupervar!$A$1:$A$17,1,FALSE),"N")="N","N","Y")</f>
        <v>N</v>
      </c>
    </row>
    <row r="192" spans="1:5" x14ac:dyDescent="0.25">
      <c r="A192" s="502" t="s">
        <v>590</v>
      </c>
      <c r="B192" s="501" t="s">
        <v>1646</v>
      </c>
      <c r="C192" s="501">
        <v>8</v>
      </c>
      <c r="D192" s="505" t="s">
        <v>591</v>
      </c>
      <c r="E192" s="504" t="str">
        <f>IF(_xlfn.IFNA(VLOOKUP(A192,[1]groupervar!$A$1:$A$17,1,FALSE),"N")="N","N","Y")</f>
        <v>N</v>
      </c>
    </row>
    <row r="193" spans="1:5" x14ac:dyDescent="0.25">
      <c r="A193" s="502" t="s">
        <v>1198</v>
      </c>
      <c r="B193" s="501" t="s">
        <v>1646</v>
      </c>
      <c r="C193" s="501">
        <v>8</v>
      </c>
      <c r="D193" s="505" t="s">
        <v>1199</v>
      </c>
      <c r="E193" s="504" t="str">
        <f>IF(_xlfn.IFNA(VLOOKUP(A193,[1]groupervar!$A$1:$A$17,1,FALSE),"N")="N","N","Y")</f>
        <v>N</v>
      </c>
    </row>
    <row r="194" spans="1:5" x14ac:dyDescent="0.25">
      <c r="A194" s="502" t="s">
        <v>1240</v>
      </c>
      <c r="B194" s="501" t="s">
        <v>1646</v>
      </c>
      <c r="C194" s="501">
        <v>8</v>
      </c>
      <c r="D194" s="505" t="s">
        <v>1241</v>
      </c>
      <c r="E194" s="504" t="str">
        <f>IF(_xlfn.IFNA(VLOOKUP(A194,[1]groupervar!$A$1:$A$17,1,FALSE),"N")="N","N","Y")</f>
        <v>N</v>
      </c>
    </row>
    <row r="195" spans="1:5" x14ac:dyDescent="0.25">
      <c r="A195" s="502" t="s">
        <v>1262</v>
      </c>
      <c r="B195" s="501" t="s">
        <v>1646</v>
      </c>
      <c r="C195" s="501">
        <v>8</v>
      </c>
      <c r="D195" s="505" t="s">
        <v>1263</v>
      </c>
      <c r="E195" s="504" t="str">
        <f>IF(_xlfn.IFNA(VLOOKUP(A195,[1]groupervar!$A$1:$A$17,1,FALSE),"N")="N","N","Y")</f>
        <v>N</v>
      </c>
    </row>
    <row r="196" spans="1:5" x14ac:dyDescent="0.25">
      <c r="A196" s="502" t="s">
        <v>1284</v>
      </c>
      <c r="B196" s="501" t="s">
        <v>1646</v>
      </c>
      <c r="C196" s="501">
        <v>8</v>
      </c>
      <c r="D196" s="505" t="s">
        <v>1285</v>
      </c>
      <c r="E196" s="504" t="str">
        <f>IF(_xlfn.IFNA(VLOOKUP(A196,[1]groupervar!$A$1:$A$17,1,FALSE),"N")="N","N","Y")</f>
        <v>N</v>
      </c>
    </row>
    <row r="197" spans="1:5" x14ac:dyDescent="0.25">
      <c r="A197" s="502" t="s">
        <v>1306</v>
      </c>
      <c r="B197" s="501" t="s">
        <v>1646</v>
      </c>
      <c r="C197" s="501">
        <v>8</v>
      </c>
      <c r="D197" s="505" t="s">
        <v>1307</v>
      </c>
      <c r="E197" s="504" t="str">
        <f>IF(_xlfn.IFNA(VLOOKUP(A197,[1]groupervar!$A$1:$A$17,1,FALSE),"N")="N","N","Y")</f>
        <v>N</v>
      </c>
    </row>
    <row r="198" spans="1:5" x14ac:dyDescent="0.25">
      <c r="A198" s="502" t="s">
        <v>1328</v>
      </c>
      <c r="B198" s="501" t="s">
        <v>1646</v>
      </c>
      <c r="C198" s="501">
        <v>8</v>
      </c>
      <c r="D198" s="505" t="s">
        <v>1329</v>
      </c>
      <c r="E198" s="504" t="str">
        <f>IF(_xlfn.IFNA(VLOOKUP(A198,[1]groupervar!$A$1:$A$17,1,FALSE),"N")="N","N","Y")</f>
        <v>N</v>
      </c>
    </row>
    <row r="199" spans="1:5" x14ac:dyDescent="0.25">
      <c r="A199" s="502" t="s">
        <v>1350</v>
      </c>
      <c r="B199" s="501" t="s">
        <v>1646</v>
      </c>
      <c r="C199" s="501">
        <v>8</v>
      </c>
      <c r="D199" s="505" t="s">
        <v>1351</v>
      </c>
      <c r="E199" s="504" t="str">
        <f>IF(_xlfn.IFNA(VLOOKUP(A199,[1]groupervar!$A$1:$A$17,1,FALSE),"N")="N","N","Y")</f>
        <v>N</v>
      </c>
    </row>
    <row r="200" spans="1:5" x14ac:dyDescent="0.25">
      <c r="A200" s="502" t="s">
        <v>1372</v>
      </c>
      <c r="B200" s="501" t="s">
        <v>1646</v>
      </c>
      <c r="C200" s="501">
        <v>8</v>
      </c>
      <c r="D200" s="505" t="s">
        <v>1373</v>
      </c>
      <c r="E200" s="504" t="str">
        <f>IF(_xlfn.IFNA(VLOOKUP(A200,[1]groupervar!$A$1:$A$17,1,FALSE),"N")="N","N","Y")</f>
        <v>N</v>
      </c>
    </row>
    <row r="201" spans="1:5" x14ac:dyDescent="0.25">
      <c r="A201" s="502" t="s">
        <v>1394</v>
      </c>
      <c r="B201" s="501" t="s">
        <v>1646</v>
      </c>
      <c r="C201" s="501">
        <v>8</v>
      </c>
      <c r="D201" s="505" t="s">
        <v>1395</v>
      </c>
      <c r="E201" s="504" t="str">
        <f>IF(_xlfn.IFNA(VLOOKUP(A201,[1]groupervar!$A$1:$A$17,1,FALSE),"N")="N","N","Y")</f>
        <v>N</v>
      </c>
    </row>
    <row r="202" spans="1:5" x14ac:dyDescent="0.25">
      <c r="A202" s="502" t="s">
        <v>1200</v>
      </c>
      <c r="B202" s="501" t="s">
        <v>1646</v>
      </c>
      <c r="C202" s="501">
        <v>8</v>
      </c>
      <c r="D202" s="505" t="s">
        <v>1201</v>
      </c>
      <c r="E202" s="504" t="str">
        <f>IF(_xlfn.IFNA(VLOOKUP(A202,[1]groupervar!$A$1:$A$17,1,FALSE),"N")="N","N","Y")</f>
        <v>N</v>
      </c>
    </row>
    <row r="203" spans="1:5" x14ac:dyDescent="0.25">
      <c r="A203" s="502" t="s">
        <v>1212</v>
      </c>
      <c r="B203" s="501" t="s">
        <v>1646</v>
      </c>
      <c r="C203" s="501">
        <v>8</v>
      </c>
      <c r="D203" s="505" t="s">
        <v>1213</v>
      </c>
      <c r="E203" s="504" t="str">
        <f>IF(_xlfn.IFNA(VLOOKUP(A203,[1]groupervar!$A$1:$A$17,1,FALSE),"N")="N","N","Y")</f>
        <v>N</v>
      </c>
    </row>
    <row r="204" spans="1:5" x14ac:dyDescent="0.25">
      <c r="A204" s="502" t="s">
        <v>1224</v>
      </c>
      <c r="B204" s="501" t="s">
        <v>1646</v>
      </c>
      <c r="C204" s="501">
        <v>8</v>
      </c>
      <c r="D204" s="505" t="s">
        <v>1225</v>
      </c>
      <c r="E204" s="504" t="str">
        <f>IF(_xlfn.IFNA(VLOOKUP(A204,[1]groupervar!$A$1:$A$17,1,FALSE),"N")="N","N","Y")</f>
        <v>N</v>
      </c>
    </row>
    <row r="205" spans="1:5" x14ac:dyDescent="0.25">
      <c r="A205" s="502" t="s">
        <v>1226</v>
      </c>
      <c r="B205" s="501" t="s">
        <v>1646</v>
      </c>
      <c r="C205" s="501">
        <v>8</v>
      </c>
      <c r="D205" s="505" t="s">
        <v>1227</v>
      </c>
      <c r="E205" s="504" t="str">
        <f>IF(_xlfn.IFNA(VLOOKUP(A205,[1]groupervar!$A$1:$A$17,1,FALSE),"N")="N","N","Y")</f>
        <v>N</v>
      </c>
    </row>
    <row r="206" spans="1:5" x14ac:dyDescent="0.25">
      <c r="A206" s="502" t="s">
        <v>1228</v>
      </c>
      <c r="B206" s="501" t="s">
        <v>1646</v>
      </c>
      <c r="C206" s="501">
        <v>8</v>
      </c>
      <c r="D206" s="505" t="s">
        <v>1229</v>
      </c>
      <c r="E206" s="504" t="str">
        <f>IF(_xlfn.IFNA(VLOOKUP(A206,[1]groupervar!$A$1:$A$17,1,FALSE),"N")="N","N","Y")</f>
        <v>N</v>
      </c>
    </row>
    <row r="207" spans="1:5" x14ac:dyDescent="0.25">
      <c r="A207" s="502" t="s">
        <v>1230</v>
      </c>
      <c r="B207" s="501" t="s">
        <v>1646</v>
      </c>
      <c r="C207" s="501">
        <v>8</v>
      </c>
      <c r="D207" s="505" t="s">
        <v>1231</v>
      </c>
      <c r="E207" s="504" t="str">
        <f>IF(_xlfn.IFNA(VLOOKUP(A207,[1]groupervar!$A$1:$A$17,1,FALSE),"N")="N","N","Y")</f>
        <v>N</v>
      </c>
    </row>
    <row r="208" spans="1:5" x14ac:dyDescent="0.25">
      <c r="A208" s="502" t="s">
        <v>1232</v>
      </c>
      <c r="B208" s="501" t="s">
        <v>1646</v>
      </c>
      <c r="C208" s="501">
        <v>8</v>
      </c>
      <c r="D208" s="505" t="s">
        <v>1233</v>
      </c>
      <c r="E208" s="504" t="str">
        <f>IF(_xlfn.IFNA(VLOOKUP(A208,[1]groupervar!$A$1:$A$17,1,FALSE),"N")="N","N","Y")</f>
        <v>N</v>
      </c>
    </row>
    <row r="209" spans="1:5" x14ac:dyDescent="0.25">
      <c r="A209" s="502" t="s">
        <v>1234</v>
      </c>
      <c r="B209" s="501" t="s">
        <v>1646</v>
      </c>
      <c r="C209" s="501">
        <v>8</v>
      </c>
      <c r="D209" s="505" t="s">
        <v>1235</v>
      </c>
      <c r="E209" s="504" t="str">
        <f>IF(_xlfn.IFNA(VLOOKUP(A209,[1]groupervar!$A$1:$A$17,1,FALSE),"N")="N","N","Y")</f>
        <v>N</v>
      </c>
    </row>
    <row r="210" spans="1:5" x14ac:dyDescent="0.25">
      <c r="A210" s="502" t="s">
        <v>1236</v>
      </c>
      <c r="B210" s="501" t="s">
        <v>1646</v>
      </c>
      <c r="C210" s="501">
        <v>8</v>
      </c>
      <c r="D210" s="505" t="s">
        <v>1237</v>
      </c>
      <c r="E210" s="504" t="str">
        <f>IF(_xlfn.IFNA(VLOOKUP(A210,[1]groupervar!$A$1:$A$17,1,FALSE),"N")="N","N","Y")</f>
        <v>N</v>
      </c>
    </row>
    <row r="211" spans="1:5" x14ac:dyDescent="0.25">
      <c r="A211" s="502" t="s">
        <v>1238</v>
      </c>
      <c r="B211" s="501" t="s">
        <v>1646</v>
      </c>
      <c r="C211" s="501">
        <v>8</v>
      </c>
      <c r="D211" s="505" t="s">
        <v>1239</v>
      </c>
      <c r="E211" s="504" t="str">
        <f>IF(_xlfn.IFNA(VLOOKUP(A211,[1]groupervar!$A$1:$A$17,1,FALSE),"N")="N","N","Y")</f>
        <v>N</v>
      </c>
    </row>
    <row r="212" spans="1:5" x14ac:dyDescent="0.25">
      <c r="A212" s="502" t="s">
        <v>1242</v>
      </c>
      <c r="B212" s="501" t="s">
        <v>1646</v>
      </c>
      <c r="C212" s="501">
        <v>8</v>
      </c>
      <c r="D212" s="505" t="s">
        <v>1243</v>
      </c>
      <c r="E212" s="504" t="str">
        <f>IF(_xlfn.IFNA(VLOOKUP(A212,[1]groupervar!$A$1:$A$17,1,FALSE),"N")="N","N","Y")</f>
        <v>N</v>
      </c>
    </row>
    <row r="213" spans="1:5" x14ac:dyDescent="0.25">
      <c r="A213" s="502" t="s">
        <v>1244</v>
      </c>
      <c r="B213" s="501" t="s">
        <v>1646</v>
      </c>
      <c r="C213" s="501">
        <v>8</v>
      </c>
      <c r="D213" s="505" t="s">
        <v>1245</v>
      </c>
      <c r="E213" s="504" t="str">
        <f>IF(_xlfn.IFNA(VLOOKUP(A213,[1]groupervar!$A$1:$A$17,1,FALSE),"N")="N","N","Y")</f>
        <v>N</v>
      </c>
    </row>
    <row r="214" spans="1:5" x14ac:dyDescent="0.25">
      <c r="A214" s="502" t="s">
        <v>1246</v>
      </c>
      <c r="B214" s="501" t="s">
        <v>1646</v>
      </c>
      <c r="C214" s="501">
        <v>8</v>
      </c>
      <c r="D214" s="505" t="s">
        <v>1247</v>
      </c>
      <c r="E214" s="504" t="str">
        <f>IF(_xlfn.IFNA(VLOOKUP(A214,[1]groupervar!$A$1:$A$17,1,FALSE),"N")="N","N","Y")</f>
        <v>N</v>
      </c>
    </row>
    <row r="215" spans="1:5" x14ac:dyDescent="0.25">
      <c r="A215" s="502" t="s">
        <v>1248</v>
      </c>
      <c r="B215" s="501" t="s">
        <v>1646</v>
      </c>
      <c r="C215" s="501">
        <v>8</v>
      </c>
      <c r="D215" s="505" t="s">
        <v>1249</v>
      </c>
      <c r="E215" s="504" t="str">
        <f>IF(_xlfn.IFNA(VLOOKUP(A215,[1]groupervar!$A$1:$A$17,1,FALSE),"N")="N","N","Y")</f>
        <v>N</v>
      </c>
    </row>
    <row r="216" spans="1:5" x14ac:dyDescent="0.25">
      <c r="A216" s="502" t="s">
        <v>1250</v>
      </c>
      <c r="B216" s="501" t="s">
        <v>1646</v>
      </c>
      <c r="C216" s="501">
        <v>8</v>
      </c>
      <c r="D216" s="505" t="s">
        <v>1251</v>
      </c>
      <c r="E216" s="504" t="str">
        <f>IF(_xlfn.IFNA(VLOOKUP(A216,[1]groupervar!$A$1:$A$17,1,FALSE),"N")="N","N","Y")</f>
        <v>N</v>
      </c>
    </row>
    <row r="217" spans="1:5" x14ac:dyDescent="0.25">
      <c r="A217" s="502" t="s">
        <v>1252</v>
      </c>
      <c r="B217" s="501" t="s">
        <v>1646</v>
      </c>
      <c r="C217" s="501">
        <v>8</v>
      </c>
      <c r="D217" s="505" t="s">
        <v>1253</v>
      </c>
      <c r="E217" s="504" t="str">
        <f>IF(_xlfn.IFNA(VLOOKUP(A217,[1]groupervar!$A$1:$A$17,1,FALSE),"N")="N","N","Y")</f>
        <v>N</v>
      </c>
    </row>
    <row r="218" spans="1:5" x14ac:dyDescent="0.25">
      <c r="A218" s="502" t="s">
        <v>1254</v>
      </c>
      <c r="B218" s="501" t="s">
        <v>1646</v>
      </c>
      <c r="C218" s="501">
        <v>8</v>
      </c>
      <c r="D218" s="505" t="s">
        <v>1255</v>
      </c>
      <c r="E218" s="504" t="str">
        <f>IF(_xlfn.IFNA(VLOOKUP(A218,[1]groupervar!$A$1:$A$17,1,FALSE),"N")="N","N","Y")</f>
        <v>N</v>
      </c>
    </row>
    <row r="219" spans="1:5" x14ac:dyDescent="0.25">
      <c r="A219" s="502" t="s">
        <v>1256</v>
      </c>
      <c r="B219" s="501" t="s">
        <v>1646</v>
      </c>
      <c r="C219" s="501">
        <v>8</v>
      </c>
      <c r="D219" s="505" t="s">
        <v>1257</v>
      </c>
      <c r="E219" s="504" t="str">
        <f>IF(_xlfn.IFNA(VLOOKUP(A219,[1]groupervar!$A$1:$A$17,1,FALSE),"N")="N","N","Y")</f>
        <v>N</v>
      </c>
    </row>
    <row r="220" spans="1:5" x14ac:dyDescent="0.25">
      <c r="A220" s="502" t="s">
        <v>1258</v>
      </c>
      <c r="B220" s="501" t="s">
        <v>1646</v>
      </c>
      <c r="C220" s="501">
        <v>8</v>
      </c>
      <c r="D220" s="505" t="s">
        <v>1259</v>
      </c>
      <c r="E220" s="504" t="str">
        <f>IF(_xlfn.IFNA(VLOOKUP(A220,[1]groupervar!$A$1:$A$17,1,FALSE),"N")="N","N","Y")</f>
        <v>N</v>
      </c>
    </row>
    <row r="221" spans="1:5" x14ac:dyDescent="0.25">
      <c r="A221" s="502" t="s">
        <v>1260</v>
      </c>
      <c r="B221" s="501" t="s">
        <v>1646</v>
      </c>
      <c r="C221" s="501">
        <v>8</v>
      </c>
      <c r="D221" s="505" t="s">
        <v>1261</v>
      </c>
      <c r="E221" s="504" t="str">
        <f>IF(_xlfn.IFNA(VLOOKUP(A221,[1]groupervar!$A$1:$A$17,1,FALSE),"N")="N","N","Y")</f>
        <v>N</v>
      </c>
    </row>
    <row r="222" spans="1:5" x14ac:dyDescent="0.25">
      <c r="A222" s="502" t="s">
        <v>1264</v>
      </c>
      <c r="B222" s="501" t="s">
        <v>1646</v>
      </c>
      <c r="C222" s="501">
        <v>8</v>
      </c>
      <c r="D222" s="505" t="s">
        <v>1265</v>
      </c>
      <c r="E222" s="504" t="str">
        <f>IF(_xlfn.IFNA(VLOOKUP(A222,[1]groupervar!$A$1:$A$17,1,FALSE),"N")="N","N","Y")</f>
        <v>N</v>
      </c>
    </row>
    <row r="223" spans="1:5" x14ac:dyDescent="0.25">
      <c r="A223" s="502" t="s">
        <v>1266</v>
      </c>
      <c r="B223" s="501" t="s">
        <v>1646</v>
      </c>
      <c r="C223" s="501">
        <v>8</v>
      </c>
      <c r="D223" s="505" t="s">
        <v>1267</v>
      </c>
      <c r="E223" s="504" t="str">
        <f>IF(_xlfn.IFNA(VLOOKUP(A223,[1]groupervar!$A$1:$A$17,1,FALSE),"N")="N","N","Y")</f>
        <v>N</v>
      </c>
    </row>
    <row r="224" spans="1:5" x14ac:dyDescent="0.25">
      <c r="A224" s="502" t="s">
        <v>1268</v>
      </c>
      <c r="B224" s="501" t="s">
        <v>1646</v>
      </c>
      <c r="C224" s="501">
        <v>8</v>
      </c>
      <c r="D224" s="505" t="s">
        <v>1269</v>
      </c>
      <c r="E224" s="504" t="str">
        <f>IF(_xlfn.IFNA(VLOOKUP(A224,[1]groupervar!$A$1:$A$17,1,FALSE),"N")="N","N","Y")</f>
        <v>N</v>
      </c>
    </row>
    <row r="225" spans="1:5" x14ac:dyDescent="0.25">
      <c r="A225" s="502" t="s">
        <v>1270</v>
      </c>
      <c r="B225" s="501" t="s">
        <v>1646</v>
      </c>
      <c r="C225" s="501">
        <v>8</v>
      </c>
      <c r="D225" s="505" t="s">
        <v>1271</v>
      </c>
      <c r="E225" s="504" t="str">
        <f>IF(_xlfn.IFNA(VLOOKUP(A225,[1]groupervar!$A$1:$A$17,1,FALSE),"N")="N","N","Y")</f>
        <v>N</v>
      </c>
    </row>
    <row r="226" spans="1:5" x14ac:dyDescent="0.25">
      <c r="A226" s="502" t="s">
        <v>1272</v>
      </c>
      <c r="B226" s="501" t="s">
        <v>1646</v>
      </c>
      <c r="C226" s="501">
        <v>8</v>
      </c>
      <c r="D226" s="505" t="s">
        <v>1273</v>
      </c>
      <c r="E226" s="504" t="str">
        <f>IF(_xlfn.IFNA(VLOOKUP(A226,[1]groupervar!$A$1:$A$17,1,FALSE),"N")="N","N","Y")</f>
        <v>N</v>
      </c>
    </row>
    <row r="227" spans="1:5" x14ac:dyDescent="0.25">
      <c r="A227" s="502" t="s">
        <v>1274</v>
      </c>
      <c r="B227" s="501" t="s">
        <v>1646</v>
      </c>
      <c r="C227" s="501">
        <v>8</v>
      </c>
      <c r="D227" s="505" t="s">
        <v>1275</v>
      </c>
      <c r="E227" s="504" t="str">
        <f>IF(_xlfn.IFNA(VLOOKUP(A227,[1]groupervar!$A$1:$A$17,1,FALSE),"N")="N","N","Y")</f>
        <v>N</v>
      </c>
    </row>
    <row r="228" spans="1:5" x14ac:dyDescent="0.25">
      <c r="A228" s="502" t="s">
        <v>1276</v>
      </c>
      <c r="B228" s="501" t="s">
        <v>1646</v>
      </c>
      <c r="C228" s="501">
        <v>8</v>
      </c>
      <c r="D228" s="505" t="s">
        <v>1277</v>
      </c>
      <c r="E228" s="504" t="str">
        <f>IF(_xlfn.IFNA(VLOOKUP(A228,[1]groupervar!$A$1:$A$17,1,FALSE),"N")="N","N","Y")</f>
        <v>N</v>
      </c>
    </row>
    <row r="229" spans="1:5" x14ac:dyDescent="0.25">
      <c r="A229" s="502" t="s">
        <v>1278</v>
      </c>
      <c r="B229" s="501" t="s">
        <v>1646</v>
      </c>
      <c r="C229" s="501">
        <v>8</v>
      </c>
      <c r="D229" s="505" t="s">
        <v>1279</v>
      </c>
      <c r="E229" s="504" t="str">
        <f>IF(_xlfn.IFNA(VLOOKUP(A229,[1]groupervar!$A$1:$A$17,1,FALSE),"N")="N","N","Y")</f>
        <v>N</v>
      </c>
    </row>
    <row r="230" spans="1:5" x14ac:dyDescent="0.25">
      <c r="A230" s="502" t="s">
        <v>1280</v>
      </c>
      <c r="B230" s="501" t="s">
        <v>1646</v>
      </c>
      <c r="C230" s="501">
        <v>8</v>
      </c>
      <c r="D230" s="505" t="s">
        <v>1281</v>
      </c>
      <c r="E230" s="504" t="str">
        <f>IF(_xlfn.IFNA(VLOOKUP(A230,[1]groupervar!$A$1:$A$17,1,FALSE),"N")="N","N","Y")</f>
        <v>N</v>
      </c>
    </row>
    <row r="231" spans="1:5" x14ac:dyDescent="0.25">
      <c r="A231" s="502" t="s">
        <v>1282</v>
      </c>
      <c r="B231" s="501" t="s">
        <v>1646</v>
      </c>
      <c r="C231" s="501">
        <v>8</v>
      </c>
      <c r="D231" s="505" t="s">
        <v>1283</v>
      </c>
      <c r="E231" s="504" t="str">
        <f>IF(_xlfn.IFNA(VLOOKUP(A231,[1]groupervar!$A$1:$A$17,1,FALSE),"N")="N","N","Y")</f>
        <v>N</v>
      </c>
    </row>
    <row r="232" spans="1:5" x14ac:dyDescent="0.25">
      <c r="A232" s="502" t="s">
        <v>1286</v>
      </c>
      <c r="B232" s="501" t="s">
        <v>1646</v>
      </c>
      <c r="C232" s="501">
        <v>8</v>
      </c>
      <c r="D232" s="505" t="s">
        <v>1287</v>
      </c>
      <c r="E232" s="504" t="str">
        <f>IF(_xlfn.IFNA(VLOOKUP(A232,[1]groupervar!$A$1:$A$17,1,FALSE),"N")="N","N","Y")</f>
        <v>N</v>
      </c>
    </row>
    <row r="233" spans="1:5" x14ac:dyDescent="0.25">
      <c r="A233" s="502" t="s">
        <v>1288</v>
      </c>
      <c r="B233" s="501" t="s">
        <v>1646</v>
      </c>
      <c r="C233" s="501">
        <v>8</v>
      </c>
      <c r="D233" s="505" t="s">
        <v>1289</v>
      </c>
      <c r="E233" s="504" t="str">
        <f>IF(_xlfn.IFNA(VLOOKUP(A233,[1]groupervar!$A$1:$A$17,1,FALSE),"N")="N","N","Y")</f>
        <v>N</v>
      </c>
    </row>
    <row r="234" spans="1:5" x14ac:dyDescent="0.25">
      <c r="A234" s="502" t="s">
        <v>1290</v>
      </c>
      <c r="B234" s="501" t="s">
        <v>1646</v>
      </c>
      <c r="C234" s="501">
        <v>8</v>
      </c>
      <c r="D234" s="505" t="s">
        <v>1291</v>
      </c>
      <c r="E234" s="504" t="str">
        <f>IF(_xlfn.IFNA(VLOOKUP(A234,[1]groupervar!$A$1:$A$17,1,FALSE),"N")="N","N","Y")</f>
        <v>N</v>
      </c>
    </row>
    <row r="235" spans="1:5" x14ac:dyDescent="0.25">
      <c r="A235" s="502" t="s">
        <v>1292</v>
      </c>
      <c r="B235" s="501" t="s">
        <v>1646</v>
      </c>
      <c r="C235" s="501">
        <v>8</v>
      </c>
      <c r="D235" s="505" t="s">
        <v>1293</v>
      </c>
      <c r="E235" s="504" t="str">
        <f>IF(_xlfn.IFNA(VLOOKUP(A235,[1]groupervar!$A$1:$A$17,1,FALSE),"N")="N","N","Y")</f>
        <v>N</v>
      </c>
    </row>
    <row r="236" spans="1:5" x14ac:dyDescent="0.25">
      <c r="A236" s="502" t="s">
        <v>1294</v>
      </c>
      <c r="B236" s="501" t="s">
        <v>1646</v>
      </c>
      <c r="C236" s="501">
        <v>8</v>
      </c>
      <c r="D236" s="505" t="s">
        <v>1295</v>
      </c>
      <c r="E236" s="504" t="str">
        <f>IF(_xlfn.IFNA(VLOOKUP(A236,[1]groupervar!$A$1:$A$17,1,FALSE),"N")="N","N","Y")</f>
        <v>N</v>
      </c>
    </row>
    <row r="237" spans="1:5" x14ac:dyDescent="0.25">
      <c r="A237" s="502" t="s">
        <v>1296</v>
      </c>
      <c r="B237" s="501" t="s">
        <v>1646</v>
      </c>
      <c r="C237" s="501">
        <v>8</v>
      </c>
      <c r="D237" s="505" t="s">
        <v>1297</v>
      </c>
      <c r="E237" s="504" t="str">
        <f>IF(_xlfn.IFNA(VLOOKUP(A237,[1]groupervar!$A$1:$A$17,1,FALSE),"N")="N","N","Y")</f>
        <v>N</v>
      </c>
    </row>
    <row r="238" spans="1:5" x14ac:dyDescent="0.25">
      <c r="A238" s="502" t="s">
        <v>1298</v>
      </c>
      <c r="B238" s="501" t="s">
        <v>1646</v>
      </c>
      <c r="C238" s="501">
        <v>8</v>
      </c>
      <c r="D238" s="505" t="s">
        <v>1299</v>
      </c>
      <c r="E238" s="504" t="str">
        <f>IF(_xlfn.IFNA(VLOOKUP(A238,[1]groupervar!$A$1:$A$17,1,FALSE),"N")="N","N","Y")</f>
        <v>N</v>
      </c>
    </row>
    <row r="239" spans="1:5" x14ac:dyDescent="0.25">
      <c r="A239" s="502" t="s">
        <v>1300</v>
      </c>
      <c r="B239" s="501" t="s">
        <v>1646</v>
      </c>
      <c r="C239" s="501">
        <v>8</v>
      </c>
      <c r="D239" s="505" t="s">
        <v>1301</v>
      </c>
      <c r="E239" s="504" t="str">
        <f>IF(_xlfn.IFNA(VLOOKUP(A239,[1]groupervar!$A$1:$A$17,1,FALSE),"N")="N","N","Y")</f>
        <v>N</v>
      </c>
    </row>
    <row r="240" spans="1:5" x14ac:dyDescent="0.25">
      <c r="A240" s="502" t="s">
        <v>1302</v>
      </c>
      <c r="B240" s="501" t="s">
        <v>1646</v>
      </c>
      <c r="C240" s="501">
        <v>8</v>
      </c>
      <c r="D240" s="505" t="s">
        <v>1303</v>
      </c>
      <c r="E240" s="504" t="str">
        <f>IF(_xlfn.IFNA(VLOOKUP(A240,[1]groupervar!$A$1:$A$17,1,FALSE),"N")="N","N","Y")</f>
        <v>N</v>
      </c>
    </row>
    <row r="241" spans="1:5" x14ac:dyDescent="0.25">
      <c r="A241" s="502" t="s">
        <v>1304</v>
      </c>
      <c r="B241" s="501" t="s">
        <v>1646</v>
      </c>
      <c r="C241" s="501">
        <v>8</v>
      </c>
      <c r="D241" s="505" t="s">
        <v>1305</v>
      </c>
      <c r="E241" s="504" t="str">
        <f>IF(_xlfn.IFNA(VLOOKUP(A241,[1]groupervar!$A$1:$A$17,1,FALSE),"N")="N","N","Y")</f>
        <v>N</v>
      </c>
    </row>
    <row r="242" spans="1:5" x14ac:dyDescent="0.25">
      <c r="A242" s="502" t="s">
        <v>1308</v>
      </c>
      <c r="B242" s="501" t="s">
        <v>1646</v>
      </c>
      <c r="C242" s="501">
        <v>8</v>
      </c>
      <c r="D242" s="505" t="s">
        <v>1309</v>
      </c>
      <c r="E242" s="504" t="str">
        <f>IF(_xlfn.IFNA(VLOOKUP(A242,[1]groupervar!$A$1:$A$17,1,FALSE),"N")="N","N","Y")</f>
        <v>N</v>
      </c>
    </row>
    <row r="243" spans="1:5" x14ac:dyDescent="0.25">
      <c r="A243" s="502" t="s">
        <v>1310</v>
      </c>
      <c r="B243" s="501" t="s">
        <v>1646</v>
      </c>
      <c r="C243" s="501">
        <v>8</v>
      </c>
      <c r="D243" s="505" t="s">
        <v>1311</v>
      </c>
      <c r="E243" s="504" t="str">
        <f>IF(_xlfn.IFNA(VLOOKUP(A243,[1]groupervar!$A$1:$A$17,1,FALSE),"N")="N","N","Y")</f>
        <v>N</v>
      </c>
    </row>
    <row r="244" spans="1:5" x14ac:dyDescent="0.25">
      <c r="A244" s="502" t="s">
        <v>1312</v>
      </c>
      <c r="B244" s="501" t="s">
        <v>1646</v>
      </c>
      <c r="C244" s="501">
        <v>8</v>
      </c>
      <c r="D244" s="505" t="s">
        <v>1313</v>
      </c>
      <c r="E244" s="504" t="str">
        <f>IF(_xlfn.IFNA(VLOOKUP(A244,[1]groupervar!$A$1:$A$17,1,FALSE),"N")="N","N","Y")</f>
        <v>N</v>
      </c>
    </row>
    <row r="245" spans="1:5" x14ac:dyDescent="0.25">
      <c r="A245" s="502" t="s">
        <v>1314</v>
      </c>
      <c r="B245" s="501" t="s">
        <v>1646</v>
      </c>
      <c r="C245" s="501">
        <v>8</v>
      </c>
      <c r="D245" s="505" t="s">
        <v>1315</v>
      </c>
      <c r="E245" s="504" t="str">
        <f>IF(_xlfn.IFNA(VLOOKUP(A245,[1]groupervar!$A$1:$A$17,1,FALSE),"N")="N","N","Y")</f>
        <v>N</v>
      </c>
    </row>
    <row r="246" spans="1:5" x14ac:dyDescent="0.25">
      <c r="A246" s="502" t="s">
        <v>1316</v>
      </c>
      <c r="B246" s="501" t="s">
        <v>1646</v>
      </c>
      <c r="C246" s="501">
        <v>8</v>
      </c>
      <c r="D246" s="505" t="s">
        <v>1317</v>
      </c>
      <c r="E246" s="504" t="str">
        <f>IF(_xlfn.IFNA(VLOOKUP(A246,[1]groupervar!$A$1:$A$17,1,FALSE),"N")="N","N","Y")</f>
        <v>N</v>
      </c>
    </row>
    <row r="247" spans="1:5" x14ac:dyDescent="0.25">
      <c r="A247" s="502" t="s">
        <v>1318</v>
      </c>
      <c r="B247" s="501" t="s">
        <v>1646</v>
      </c>
      <c r="C247" s="501">
        <v>8</v>
      </c>
      <c r="D247" s="505" t="s">
        <v>1319</v>
      </c>
      <c r="E247" s="504" t="str">
        <f>IF(_xlfn.IFNA(VLOOKUP(A247,[1]groupervar!$A$1:$A$17,1,FALSE),"N")="N","N","Y")</f>
        <v>N</v>
      </c>
    </row>
    <row r="248" spans="1:5" x14ac:dyDescent="0.25">
      <c r="A248" s="502" t="s">
        <v>1320</v>
      </c>
      <c r="B248" s="501" t="s">
        <v>1646</v>
      </c>
      <c r="C248" s="501">
        <v>8</v>
      </c>
      <c r="D248" s="505" t="s">
        <v>1321</v>
      </c>
      <c r="E248" s="504" t="str">
        <f>IF(_xlfn.IFNA(VLOOKUP(A248,[1]groupervar!$A$1:$A$17,1,FALSE),"N")="N","N","Y")</f>
        <v>N</v>
      </c>
    </row>
    <row r="249" spans="1:5" x14ac:dyDescent="0.25">
      <c r="A249" s="502" t="s">
        <v>1322</v>
      </c>
      <c r="B249" s="501" t="s">
        <v>1646</v>
      </c>
      <c r="C249" s="501">
        <v>8</v>
      </c>
      <c r="D249" s="505" t="s">
        <v>1323</v>
      </c>
      <c r="E249" s="504" t="str">
        <f>IF(_xlfn.IFNA(VLOOKUP(A249,[1]groupervar!$A$1:$A$17,1,FALSE),"N")="N","N","Y")</f>
        <v>N</v>
      </c>
    </row>
    <row r="250" spans="1:5" x14ac:dyDescent="0.25">
      <c r="A250" s="502" t="s">
        <v>1324</v>
      </c>
      <c r="B250" s="501" t="s">
        <v>1646</v>
      </c>
      <c r="C250" s="501">
        <v>8</v>
      </c>
      <c r="D250" s="505" t="s">
        <v>1325</v>
      </c>
      <c r="E250" s="504" t="str">
        <f>IF(_xlfn.IFNA(VLOOKUP(A250,[1]groupervar!$A$1:$A$17,1,FALSE),"N")="N","N","Y")</f>
        <v>N</v>
      </c>
    </row>
    <row r="251" spans="1:5" x14ac:dyDescent="0.25">
      <c r="A251" s="502" t="s">
        <v>1326</v>
      </c>
      <c r="B251" s="501" t="s">
        <v>1646</v>
      </c>
      <c r="C251" s="501">
        <v>8</v>
      </c>
      <c r="D251" s="505" t="s">
        <v>1327</v>
      </c>
      <c r="E251" s="504" t="str">
        <f>IF(_xlfn.IFNA(VLOOKUP(A251,[1]groupervar!$A$1:$A$17,1,FALSE),"N")="N","N","Y")</f>
        <v>N</v>
      </c>
    </row>
    <row r="252" spans="1:5" x14ac:dyDescent="0.25">
      <c r="A252" s="502" t="s">
        <v>1330</v>
      </c>
      <c r="B252" s="501" t="s">
        <v>1646</v>
      </c>
      <c r="C252" s="501">
        <v>8</v>
      </c>
      <c r="D252" s="505" t="s">
        <v>1331</v>
      </c>
      <c r="E252" s="504" t="str">
        <f>IF(_xlfn.IFNA(VLOOKUP(A252,[1]groupervar!$A$1:$A$17,1,FALSE),"N")="N","N","Y")</f>
        <v>N</v>
      </c>
    </row>
    <row r="253" spans="1:5" x14ac:dyDescent="0.25">
      <c r="A253" s="502" t="s">
        <v>1332</v>
      </c>
      <c r="B253" s="501" t="s">
        <v>1646</v>
      </c>
      <c r="C253" s="501">
        <v>8</v>
      </c>
      <c r="D253" s="505" t="s">
        <v>1333</v>
      </c>
      <c r="E253" s="504" t="str">
        <f>IF(_xlfn.IFNA(VLOOKUP(A253,[1]groupervar!$A$1:$A$17,1,FALSE),"N")="N","N","Y")</f>
        <v>N</v>
      </c>
    </row>
    <row r="254" spans="1:5" x14ac:dyDescent="0.25">
      <c r="A254" s="502" t="s">
        <v>1334</v>
      </c>
      <c r="B254" s="501" t="s">
        <v>1646</v>
      </c>
      <c r="C254" s="501">
        <v>8</v>
      </c>
      <c r="D254" s="505" t="s">
        <v>1335</v>
      </c>
      <c r="E254" s="504" t="str">
        <f>IF(_xlfn.IFNA(VLOOKUP(A254,[1]groupervar!$A$1:$A$17,1,FALSE),"N")="N","N","Y")</f>
        <v>N</v>
      </c>
    </row>
    <row r="255" spans="1:5" x14ac:dyDescent="0.25">
      <c r="A255" s="502" t="s">
        <v>1336</v>
      </c>
      <c r="B255" s="501" t="s">
        <v>1646</v>
      </c>
      <c r="C255" s="501">
        <v>8</v>
      </c>
      <c r="D255" s="505" t="s">
        <v>1337</v>
      </c>
      <c r="E255" s="504" t="str">
        <f>IF(_xlfn.IFNA(VLOOKUP(A255,[1]groupervar!$A$1:$A$17,1,FALSE),"N")="N","N","Y")</f>
        <v>N</v>
      </c>
    </row>
    <row r="256" spans="1:5" x14ac:dyDescent="0.25">
      <c r="A256" s="502" t="s">
        <v>1338</v>
      </c>
      <c r="B256" s="501" t="s">
        <v>1646</v>
      </c>
      <c r="C256" s="501">
        <v>8</v>
      </c>
      <c r="D256" s="505" t="s">
        <v>1339</v>
      </c>
      <c r="E256" s="504" t="str">
        <f>IF(_xlfn.IFNA(VLOOKUP(A256,[1]groupervar!$A$1:$A$17,1,FALSE),"N")="N","N","Y")</f>
        <v>N</v>
      </c>
    </row>
    <row r="257" spans="1:5" x14ac:dyDescent="0.25">
      <c r="A257" s="502" t="s">
        <v>1340</v>
      </c>
      <c r="B257" s="501" t="s">
        <v>1646</v>
      </c>
      <c r="C257" s="501">
        <v>8</v>
      </c>
      <c r="D257" s="505" t="s">
        <v>1341</v>
      </c>
      <c r="E257" s="504" t="str">
        <f>IF(_xlfn.IFNA(VLOOKUP(A257,[1]groupervar!$A$1:$A$17,1,FALSE),"N")="N","N","Y")</f>
        <v>N</v>
      </c>
    </row>
    <row r="258" spans="1:5" x14ac:dyDescent="0.25">
      <c r="A258" s="502" t="s">
        <v>1342</v>
      </c>
      <c r="B258" s="501" t="s">
        <v>1646</v>
      </c>
      <c r="C258" s="501">
        <v>8</v>
      </c>
      <c r="D258" s="505" t="s">
        <v>1343</v>
      </c>
      <c r="E258" s="504" t="str">
        <f>IF(_xlfn.IFNA(VLOOKUP(A258,[1]groupervar!$A$1:$A$17,1,FALSE),"N")="N","N","Y")</f>
        <v>N</v>
      </c>
    </row>
    <row r="259" spans="1:5" x14ac:dyDescent="0.25">
      <c r="A259" s="502" t="s">
        <v>1344</v>
      </c>
      <c r="B259" s="501" t="s">
        <v>1646</v>
      </c>
      <c r="C259" s="501">
        <v>8</v>
      </c>
      <c r="D259" s="505" t="s">
        <v>1345</v>
      </c>
      <c r="E259" s="504" t="str">
        <f>IF(_xlfn.IFNA(VLOOKUP(A259,[1]groupervar!$A$1:$A$17,1,FALSE),"N")="N","N","Y")</f>
        <v>N</v>
      </c>
    </row>
    <row r="260" spans="1:5" x14ac:dyDescent="0.25">
      <c r="A260" s="502" t="s">
        <v>1346</v>
      </c>
      <c r="B260" s="501" t="s">
        <v>1646</v>
      </c>
      <c r="C260" s="501">
        <v>8</v>
      </c>
      <c r="D260" s="505" t="s">
        <v>1347</v>
      </c>
      <c r="E260" s="504" t="str">
        <f>IF(_xlfn.IFNA(VLOOKUP(A260,[1]groupervar!$A$1:$A$17,1,FALSE),"N")="N","N","Y")</f>
        <v>N</v>
      </c>
    </row>
    <row r="261" spans="1:5" x14ac:dyDescent="0.25">
      <c r="A261" s="502" t="s">
        <v>1348</v>
      </c>
      <c r="B261" s="501" t="s">
        <v>1646</v>
      </c>
      <c r="C261" s="501">
        <v>8</v>
      </c>
      <c r="D261" s="505" t="s">
        <v>1349</v>
      </c>
      <c r="E261" s="504" t="str">
        <f>IF(_xlfn.IFNA(VLOOKUP(A261,[1]groupervar!$A$1:$A$17,1,FALSE),"N")="N","N","Y")</f>
        <v>N</v>
      </c>
    </row>
    <row r="262" spans="1:5" x14ac:dyDescent="0.25">
      <c r="A262" s="502" t="s">
        <v>1352</v>
      </c>
      <c r="B262" s="501" t="s">
        <v>1646</v>
      </c>
      <c r="C262" s="501">
        <v>8</v>
      </c>
      <c r="D262" s="505" t="s">
        <v>1353</v>
      </c>
      <c r="E262" s="504" t="str">
        <f>IF(_xlfn.IFNA(VLOOKUP(A262,[1]groupervar!$A$1:$A$17,1,FALSE),"N")="N","N","Y")</f>
        <v>N</v>
      </c>
    </row>
    <row r="263" spans="1:5" x14ac:dyDescent="0.25">
      <c r="A263" s="502" t="s">
        <v>1354</v>
      </c>
      <c r="B263" s="501" t="s">
        <v>1646</v>
      </c>
      <c r="C263" s="501">
        <v>8</v>
      </c>
      <c r="D263" s="505" t="s">
        <v>1355</v>
      </c>
      <c r="E263" s="504" t="str">
        <f>IF(_xlfn.IFNA(VLOOKUP(A263,[1]groupervar!$A$1:$A$17,1,FALSE),"N")="N","N","Y")</f>
        <v>N</v>
      </c>
    </row>
    <row r="264" spans="1:5" x14ac:dyDescent="0.25">
      <c r="A264" s="502" t="s">
        <v>1356</v>
      </c>
      <c r="B264" s="501" t="s">
        <v>1646</v>
      </c>
      <c r="C264" s="501">
        <v>8</v>
      </c>
      <c r="D264" s="505" t="s">
        <v>1357</v>
      </c>
      <c r="E264" s="504" t="str">
        <f>IF(_xlfn.IFNA(VLOOKUP(A264,[1]groupervar!$A$1:$A$17,1,FALSE),"N")="N","N","Y")</f>
        <v>N</v>
      </c>
    </row>
    <row r="265" spans="1:5" x14ac:dyDescent="0.25">
      <c r="A265" s="502" t="s">
        <v>1358</v>
      </c>
      <c r="B265" s="501" t="s">
        <v>1646</v>
      </c>
      <c r="C265" s="501">
        <v>8</v>
      </c>
      <c r="D265" s="505" t="s">
        <v>1359</v>
      </c>
      <c r="E265" s="504" t="str">
        <f>IF(_xlfn.IFNA(VLOOKUP(A265,[1]groupervar!$A$1:$A$17,1,FALSE),"N")="N","N","Y")</f>
        <v>N</v>
      </c>
    </row>
    <row r="266" spans="1:5" x14ac:dyDescent="0.25">
      <c r="A266" s="502" t="s">
        <v>1360</v>
      </c>
      <c r="B266" s="501" t="s">
        <v>1646</v>
      </c>
      <c r="C266" s="501">
        <v>8</v>
      </c>
      <c r="D266" s="505" t="s">
        <v>1361</v>
      </c>
      <c r="E266" s="504" t="str">
        <f>IF(_xlfn.IFNA(VLOOKUP(A266,[1]groupervar!$A$1:$A$17,1,FALSE),"N")="N","N","Y")</f>
        <v>N</v>
      </c>
    </row>
    <row r="267" spans="1:5" x14ac:dyDescent="0.25">
      <c r="A267" s="502" t="s">
        <v>1362</v>
      </c>
      <c r="B267" s="501" t="s">
        <v>1646</v>
      </c>
      <c r="C267" s="501">
        <v>8</v>
      </c>
      <c r="D267" s="505" t="s">
        <v>1363</v>
      </c>
      <c r="E267" s="504" t="str">
        <f>IF(_xlfn.IFNA(VLOOKUP(A267,[1]groupervar!$A$1:$A$17,1,FALSE),"N")="N","N","Y")</f>
        <v>N</v>
      </c>
    </row>
    <row r="268" spans="1:5" x14ac:dyDescent="0.25">
      <c r="A268" s="502" t="s">
        <v>1364</v>
      </c>
      <c r="B268" s="501" t="s">
        <v>1646</v>
      </c>
      <c r="C268" s="501">
        <v>8</v>
      </c>
      <c r="D268" s="505" t="s">
        <v>1365</v>
      </c>
      <c r="E268" s="504" t="str">
        <f>IF(_xlfn.IFNA(VLOOKUP(A268,[1]groupervar!$A$1:$A$17,1,FALSE),"N")="N","N","Y")</f>
        <v>N</v>
      </c>
    </row>
    <row r="269" spans="1:5" x14ac:dyDescent="0.25">
      <c r="A269" s="502" t="s">
        <v>1366</v>
      </c>
      <c r="B269" s="501" t="s">
        <v>1646</v>
      </c>
      <c r="C269" s="501">
        <v>8</v>
      </c>
      <c r="D269" s="505" t="s">
        <v>1367</v>
      </c>
      <c r="E269" s="504" t="str">
        <f>IF(_xlfn.IFNA(VLOOKUP(A269,[1]groupervar!$A$1:$A$17,1,FALSE),"N")="N","N","Y")</f>
        <v>N</v>
      </c>
    </row>
    <row r="270" spans="1:5" x14ac:dyDescent="0.25">
      <c r="A270" s="502" t="s">
        <v>1368</v>
      </c>
      <c r="B270" s="501" t="s">
        <v>1646</v>
      </c>
      <c r="C270" s="501">
        <v>8</v>
      </c>
      <c r="D270" s="505" t="s">
        <v>1369</v>
      </c>
      <c r="E270" s="504" t="str">
        <f>IF(_xlfn.IFNA(VLOOKUP(A270,[1]groupervar!$A$1:$A$17,1,FALSE),"N")="N","N","Y")</f>
        <v>N</v>
      </c>
    </row>
    <row r="271" spans="1:5" x14ac:dyDescent="0.25">
      <c r="A271" s="502" t="s">
        <v>1370</v>
      </c>
      <c r="B271" s="501" t="s">
        <v>1646</v>
      </c>
      <c r="C271" s="501">
        <v>8</v>
      </c>
      <c r="D271" s="505" t="s">
        <v>1371</v>
      </c>
      <c r="E271" s="504" t="str">
        <f>IF(_xlfn.IFNA(VLOOKUP(A271,[1]groupervar!$A$1:$A$17,1,FALSE),"N")="N","N","Y")</f>
        <v>N</v>
      </c>
    </row>
    <row r="272" spans="1:5" x14ac:dyDescent="0.25">
      <c r="A272" s="502" t="s">
        <v>1374</v>
      </c>
      <c r="B272" s="501" t="s">
        <v>1646</v>
      </c>
      <c r="C272" s="501">
        <v>8</v>
      </c>
      <c r="D272" s="505" t="s">
        <v>1375</v>
      </c>
      <c r="E272" s="504" t="str">
        <f>IF(_xlfn.IFNA(VLOOKUP(A272,[1]groupervar!$A$1:$A$17,1,FALSE),"N")="N","N","Y")</f>
        <v>N</v>
      </c>
    </row>
    <row r="273" spans="1:5" x14ac:dyDescent="0.25">
      <c r="A273" s="502" t="s">
        <v>1376</v>
      </c>
      <c r="B273" s="501" t="s">
        <v>1646</v>
      </c>
      <c r="C273" s="501">
        <v>8</v>
      </c>
      <c r="D273" s="505" t="s">
        <v>1377</v>
      </c>
      <c r="E273" s="504" t="str">
        <f>IF(_xlfn.IFNA(VLOOKUP(A273,[1]groupervar!$A$1:$A$17,1,FALSE),"N")="N","N","Y")</f>
        <v>N</v>
      </c>
    </row>
    <row r="274" spans="1:5" x14ac:dyDescent="0.25">
      <c r="A274" s="502" t="s">
        <v>1378</v>
      </c>
      <c r="B274" s="501" t="s">
        <v>1646</v>
      </c>
      <c r="C274" s="501">
        <v>8</v>
      </c>
      <c r="D274" s="505" t="s">
        <v>1379</v>
      </c>
      <c r="E274" s="504" t="str">
        <f>IF(_xlfn.IFNA(VLOOKUP(A274,[1]groupervar!$A$1:$A$17,1,FALSE),"N")="N","N","Y")</f>
        <v>N</v>
      </c>
    </row>
    <row r="275" spans="1:5" x14ac:dyDescent="0.25">
      <c r="A275" s="502" t="s">
        <v>1380</v>
      </c>
      <c r="B275" s="501" t="s">
        <v>1646</v>
      </c>
      <c r="C275" s="501">
        <v>8</v>
      </c>
      <c r="D275" s="505" t="s">
        <v>1381</v>
      </c>
      <c r="E275" s="504" t="str">
        <f>IF(_xlfn.IFNA(VLOOKUP(A275,[1]groupervar!$A$1:$A$17,1,FALSE),"N")="N","N","Y")</f>
        <v>N</v>
      </c>
    </row>
    <row r="276" spans="1:5" x14ac:dyDescent="0.25">
      <c r="A276" s="502" t="s">
        <v>1382</v>
      </c>
      <c r="B276" s="501" t="s">
        <v>1646</v>
      </c>
      <c r="C276" s="501">
        <v>8</v>
      </c>
      <c r="D276" s="505" t="s">
        <v>1383</v>
      </c>
      <c r="E276" s="504" t="str">
        <f>IF(_xlfn.IFNA(VLOOKUP(A276,[1]groupervar!$A$1:$A$17,1,FALSE),"N")="N","N","Y")</f>
        <v>N</v>
      </c>
    </row>
    <row r="277" spans="1:5" x14ac:dyDescent="0.25">
      <c r="A277" s="502" t="s">
        <v>1384</v>
      </c>
      <c r="B277" s="501" t="s">
        <v>1646</v>
      </c>
      <c r="C277" s="501">
        <v>8</v>
      </c>
      <c r="D277" s="505" t="s">
        <v>1385</v>
      </c>
      <c r="E277" s="504" t="str">
        <f>IF(_xlfn.IFNA(VLOOKUP(A277,[1]groupervar!$A$1:$A$17,1,FALSE),"N")="N","N","Y")</f>
        <v>N</v>
      </c>
    </row>
    <row r="278" spans="1:5" x14ac:dyDescent="0.25">
      <c r="A278" s="502" t="s">
        <v>1386</v>
      </c>
      <c r="B278" s="501" t="s">
        <v>1646</v>
      </c>
      <c r="C278" s="501">
        <v>8</v>
      </c>
      <c r="D278" s="505" t="s">
        <v>1387</v>
      </c>
      <c r="E278" s="504" t="str">
        <f>IF(_xlfn.IFNA(VLOOKUP(A278,[1]groupervar!$A$1:$A$17,1,FALSE),"N")="N","N","Y")</f>
        <v>N</v>
      </c>
    </row>
    <row r="279" spans="1:5" x14ac:dyDescent="0.25">
      <c r="A279" s="502" t="s">
        <v>1388</v>
      </c>
      <c r="B279" s="501" t="s">
        <v>1646</v>
      </c>
      <c r="C279" s="501">
        <v>8</v>
      </c>
      <c r="D279" s="505" t="s">
        <v>1389</v>
      </c>
      <c r="E279" s="504" t="str">
        <f>IF(_xlfn.IFNA(VLOOKUP(A279,[1]groupervar!$A$1:$A$17,1,FALSE),"N")="N","N","Y")</f>
        <v>N</v>
      </c>
    </row>
    <row r="280" spans="1:5" x14ac:dyDescent="0.25">
      <c r="A280" s="502" t="s">
        <v>1390</v>
      </c>
      <c r="B280" s="501" t="s">
        <v>1646</v>
      </c>
      <c r="C280" s="501">
        <v>8</v>
      </c>
      <c r="D280" s="505" t="s">
        <v>1391</v>
      </c>
      <c r="E280" s="504" t="str">
        <f>IF(_xlfn.IFNA(VLOOKUP(A280,[1]groupervar!$A$1:$A$17,1,FALSE),"N")="N","N","Y")</f>
        <v>N</v>
      </c>
    </row>
    <row r="281" spans="1:5" x14ac:dyDescent="0.25">
      <c r="A281" s="502" t="s">
        <v>1392</v>
      </c>
      <c r="B281" s="501" t="s">
        <v>1646</v>
      </c>
      <c r="C281" s="501">
        <v>8</v>
      </c>
      <c r="D281" s="505" t="s">
        <v>1393</v>
      </c>
      <c r="E281" s="504" t="str">
        <f>IF(_xlfn.IFNA(VLOOKUP(A281,[1]groupervar!$A$1:$A$17,1,FALSE),"N")="N","N","Y")</f>
        <v>N</v>
      </c>
    </row>
    <row r="282" spans="1:5" x14ac:dyDescent="0.25">
      <c r="A282" s="502" t="s">
        <v>1396</v>
      </c>
      <c r="B282" s="501" t="s">
        <v>1646</v>
      </c>
      <c r="C282" s="501">
        <v>8</v>
      </c>
      <c r="D282" s="505" t="s">
        <v>1397</v>
      </c>
      <c r="E282" s="504" t="str">
        <f>IF(_xlfn.IFNA(VLOOKUP(A282,[1]groupervar!$A$1:$A$17,1,FALSE),"N")="N","N","Y")</f>
        <v>N</v>
      </c>
    </row>
    <row r="283" spans="1:5" x14ac:dyDescent="0.25">
      <c r="A283" s="502" t="s">
        <v>1399</v>
      </c>
      <c r="B283" s="501" t="s">
        <v>1646</v>
      </c>
      <c r="C283" s="501">
        <v>8</v>
      </c>
      <c r="D283" s="505" t="s">
        <v>1400</v>
      </c>
      <c r="E283" s="504" t="str">
        <f>IF(_xlfn.IFNA(VLOOKUP(A283,[1]groupervar!$A$1:$A$17,1,FALSE),"N")="N","N","Y")</f>
        <v>N</v>
      </c>
    </row>
    <row r="284" spans="1:5" x14ac:dyDescent="0.25">
      <c r="A284" s="502" t="s">
        <v>1401</v>
      </c>
      <c r="B284" s="501" t="s">
        <v>1646</v>
      </c>
      <c r="C284" s="501">
        <v>8</v>
      </c>
      <c r="D284" s="505" t="s">
        <v>1402</v>
      </c>
      <c r="E284" s="504" t="str">
        <f>IF(_xlfn.IFNA(VLOOKUP(A284,[1]groupervar!$A$1:$A$17,1,FALSE),"N")="N","N","Y")</f>
        <v>N</v>
      </c>
    </row>
    <row r="285" spans="1:5" x14ac:dyDescent="0.25">
      <c r="A285" s="502" t="s">
        <v>1403</v>
      </c>
      <c r="B285" s="501" t="s">
        <v>1646</v>
      </c>
      <c r="C285" s="501">
        <v>8</v>
      </c>
      <c r="D285" s="505" t="s">
        <v>1404</v>
      </c>
      <c r="E285" s="504" t="str">
        <f>IF(_xlfn.IFNA(VLOOKUP(A285,[1]groupervar!$A$1:$A$17,1,FALSE),"N")="N","N","Y")</f>
        <v>N</v>
      </c>
    </row>
    <row r="286" spans="1:5" x14ac:dyDescent="0.25">
      <c r="A286" s="502" t="s">
        <v>1405</v>
      </c>
      <c r="B286" s="501" t="s">
        <v>1646</v>
      </c>
      <c r="C286" s="501">
        <v>8</v>
      </c>
      <c r="D286" s="505" t="s">
        <v>1406</v>
      </c>
      <c r="E286" s="504" t="str">
        <f>IF(_xlfn.IFNA(VLOOKUP(A286,[1]groupervar!$A$1:$A$17,1,FALSE),"N")="N","N","Y")</f>
        <v>N</v>
      </c>
    </row>
    <row r="287" spans="1:5" x14ac:dyDescent="0.25">
      <c r="A287" s="502" t="s">
        <v>1407</v>
      </c>
      <c r="B287" s="501" t="s">
        <v>1646</v>
      </c>
      <c r="C287" s="501">
        <v>8</v>
      </c>
      <c r="D287" s="505" t="s">
        <v>1408</v>
      </c>
      <c r="E287" s="504" t="str">
        <f>IF(_xlfn.IFNA(VLOOKUP(A287,[1]groupervar!$A$1:$A$17,1,FALSE),"N")="N","N","Y")</f>
        <v>N</v>
      </c>
    </row>
    <row r="288" spans="1:5" x14ac:dyDescent="0.25">
      <c r="A288" s="502" t="s">
        <v>1409</v>
      </c>
      <c r="B288" s="501" t="s">
        <v>1646</v>
      </c>
      <c r="C288" s="501">
        <v>8</v>
      </c>
      <c r="D288" s="505" t="s">
        <v>1410</v>
      </c>
      <c r="E288" s="504" t="str">
        <f>IF(_xlfn.IFNA(VLOOKUP(A288,[1]groupervar!$A$1:$A$17,1,FALSE),"N")="N","N","Y")</f>
        <v>N</v>
      </c>
    </row>
    <row r="289" spans="1:5" x14ac:dyDescent="0.25">
      <c r="A289" s="502" t="s">
        <v>1411</v>
      </c>
      <c r="B289" s="501" t="s">
        <v>1646</v>
      </c>
      <c r="C289" s="501">
        <v>8</v>
      </c>
      <c r="D289" s="505" t="s">
        <v>1412</v>
      </c>
      <c r="E289" s="504" t="str">
        <f>IF(_xlfn.IFNA(VLOOKUP(A289,[1]groupervar!$A$1:$A$17,1,FALSE),"N")="N","N","Y")</f>
        <v>N</v>
      </c>
    </row>
    <row r="290" spans="1:5" x14ac:dyDescent="0.25">
      <c r="A290" s="502" t="s">
        <v>1413</v>
      </c>
      <c r="B290" s="501" t="s">
        <v>1646</v>
      </c>
      <c r="C290" s="501">
        <v>8</v>
      </c>
      <c r="D290" s="505" t="s">
        <v>1414</v>
      </c>
      <c r="E290" s="504" t="str">
        <f>IF(_xlfn.IFNA(VLOOKUP(A290,[1]groupervar!$A$1:$A$17,1,FALSE),"N")="N","N","Y")</f>
        <v>N</v>
      </c>
    </row>
    <row r="291" spans="1:5" x14ac:dyDescent="0.25">
      <c r="A291" s="502" t="s">
        <v>1415</v>
      </c>
      <c r="B291" s="501" t="s">
        <v>1646</v>
      </c>
      <c r="C291" s="501">
        <v>8</v>
      </c>
      <c r="D291" s="505" t="s">
        <v>1416</v>
      </c>
      <c r="E291" s="504" t="str">
        <f>IF(_xlfn.IFNA(VLOOKUP(A291,[1]groupervar!$A$1:$A$17,1,FALSE),"N")="N","N","Y")</f>
        <v>N</v>
      </c>
    </row>
    <row r="292" spans="1:5" x14ac:dyDescent="0.25">
      <c r="A292" s="502" t="s">
        <v>975</v>
      </c>
      <c r="B292" s="501" t="s">
        <v>1646</v>
      </c>
      <c r="C292" s="501">
        <v>8</v>
      </c>
      <c r="D292" s="505" t="s">
        <v>976</v>
      </c>
      <c r="E292" s="504" t="str">
        <f>IF(_xlfn.IFNA(VLOOKUP(A292,[1]groupervar!$A$1:$A$17,1,FALSE),"N")="N","N","Y")</f>
        <v>N</v>
      </c>
    </row>
    <row r="293" spans="1:5" x14ac:dyDescent="0.25">
      <c r="A293" s="502" t="s">
        <v>1019</v>
      </c>
      <c r="B293" s="501" t="s">
        <v>1646</v>
      </c>
      <c r="C293" s="501">
        <v>8</v>
      </c>
      <c r="D293" s="505" t="s">
        <v>1020</v>
      </c>
      <c r="E293" s="504" t="str">
        <f>IF(_xlfn.IFNA(VLOOKUP(A293,[1]groupervar!$A$1:$A$17,1,FALSE),"N")="N","N","Y")</f>
        <v>N</v>
      </c>
    </row>
    <row r="294" spans="1:5" x14ac:dyDescent="0.25">
      <c r="A294" s="502" t="s">
        <v>1041</v>
      </c>
      <c r="B294" s="501" t="s">
        <v>1646</v>
      </c>
      <c r="C294" s="501">
        <v>8</v>
      </c>
      <c r="D294" s="505" t="s">
        <v>1042</v>
      </c>
      <c r="E294" s="504" t="str">
        <f>IF(_xlfn.IFNA(VLOOKUP(A294,[1]groupervar!$A$1:$A$17,1,FALSE),"N")="N","N","Y")</f>
        <v>N</v>
      </c>
    </row>
    <row r="295" spans="1:5" x14ac:dyDescent="0.25">
      <c r="A295" s="502" t="s">
        <v>1063</v>
      </c>
      <c r="B295" s="501" t="s">
        <v>1646</v>
      </c>
      <c r="C295" s="501">
        <v>8</v>
      </c>
      <c r="D295" s="505" t="s">
        <v>1064</v>
      </c>
      <c r="E295" s="504" t="str">
        <f>IF(_xlfn.IFNA(VLOOKUP(A295,[1]groupervar!$A$1:$A$17,1,FALSE),"N")="N","N","Y")</f>
        <v>N</v>
      </c>
    </row>
    <row r="296" spans="1:5" x14ac:dyDescent="0.25">
      <c r="A296" s="502" t="s">
        <v>1085</v>
      </c>
      <c r="B296" s="501" t="s">
        <v>1646</v>
      </c>
      <c r="C296" s="501">
        <v>8</v>
      </c>
      <c r="D296" s="505" t="s">
        <v>1086</v>
      </c>
      <c r="E296" s="504" t="str">
        <f>IF(_xlfn.IFNA(VLOOKUP(A296,[1]groupervar!$A$1:$A$17,1,FALSE),"N")="N","N","Y")</f>
        <v>N</v>
      </c>
    </row>
    <row r="297" spans="1:5" x14ac:dyDescent="0.25">
      <c r="A297" s="502" t="s">
        <v>1107</v>
      </c>
      <c r="B297" s="501" t="s">
        <v>1646</v>
      </c>
      <c r="C297" s="501">
        <v>8</v>
      </c>
      <c r="D297" s="505" t="s">
        <v>1108</v>
      </c>
      <c r="E297" s="504" t="str">
        <f>IF(_xlfn.IFNA(VLOOKUP(A297,[1]groupervar!$A$1:$A$17,1,FALSE),"N")="N","N","Y")</f>
        <v>N</v>
      </c>
    </row>
    <row r="298" spans="1:5" x14ac:dyDescent="0.25">
      <c r="A298" s="502" t="s">
        <v>1129</v>
      </c>
      <c r="B298" s="501" t="s">
        <v>1646</v>
      </c>
      <c r="C298" s="501">
        <v>8</v>
      </c>
      <c r="D298" s="505" t="s">
        <v>1130</v>
      </c>
      <c r="E298" s="504" t="str">
        <f>IF(_xlfn.IFNA(VLOOKUP(A298,[1]groupervar!$A$1:$A$17,1,FALSE),"N")="N","N","Y")</f>
        <v>N</v>
      </c>
    </row>
    <row r="299" spans="1:5" x14ac:dyDescent="0.25">
      <c r="A299" s="502" t="s">
        <v>1151</v>
      </c>
      <c r="B299" s="501" t="s">
        <v>1646</v>
      </c>
      <c r="C299" s="501">
        <v>8</v>
      </c>
      <c r="D299" s="505" t="s">
        <v>1152</v>
      </c>
      <c r="E299" s="504" t="str">
        <f>IF(_xlfn.IFNA(VLOOKUP(A299,[1]groupervar!$A$1:$A$17,1,FALSE),"N")="N","N","Y")</f>
        <v>N</v>
      </c>
    </row>
    <row r="300" spans="1:5" x14ac:dyDescent="0.25">
      <c r="A300" s="502" t="s">
        <v>1173</v>
      </c>
      <c r="B300" s="501" t="s">
        <v>1646</v>
      </c>
      <c r="C300" s="501">
        <v>8</v>
      </c>
      <c r="D300" s="505" t="s">
        <v>1174</v>
      </c>
      <c r="E300" s="504" t="str">
        <f>IF(_xlfn.IFNA(VLOOKUP(A300,[1]groupervar!$A$1:$A$17,1,FALSE),"N")="N","N","Y")</f>
        <v>N</v>
      </c>
    </row>
    <row r="301" spans="1:5" x14ac:dyDescent="0.25">
      <c r="A301" s="502" t="s">
        <v>977</v>
      </c>
      <c r="B301" s="501" t="s">
        <v>1646</v>
      </c>
      <c r="C301" s="501">
        <v>8</v>
      </c>
      <c r="D301" s="505" t="s">
        <v>978</v>
      </c>
      <c r="E301" s="504" t="str">
        <f>IF(_xlfn.IFNA(VLOOKUP(A301,[1]groupervar!$A$1:$A$17,1,FALSE),"N")="N","N","Y")</f>
        <v>N</v>
      </c>
    </row>
    <row r="302" spans="1:5" x14ac:dyDescent="0.25">
      <c r="A302" s="502" t="s">
        <v>991</v>
      </c>
      <c r="B302" s="501" t="s">
        <v>1646</v>
      </c>
      <c r="C302" s="501">
        <v>8</v>
      </c>
      <c r="D302" s="505" t="s">
        <v>992</v>
      </c>
      <c r="E302" s="504" t="str">
        <f>IF(_xlfn.IFNA(VLOOKUP(A302,[1]groupervar!$A$1:$A$17,1,FALSE),"N")="N","N","Y")</f>
        <v>N</v>
      </c>
    </row>
    <row r="303" spans="1:5" x14ac:dyDescent="0.25">
      <c r="A303" s="502" t="s">
        <v>1003</v>
      </c>
      <c r="B303" s="501" t="s">
        <v>1646</v>
      </c>
      <c r="C303" s="501">
        <v>8</v>
      </c>
      <c r="D303" s="505" t="s">
        <v>1004</v>
      </c>
      <c r="E303" s="504" t="str">
        <f>IF(_xlfn.IFNA(VLOOKUP(A303,[1]groupervar!$A$1:$A$17,1,FALSE),"N")="N","N","Y")</f>
        <v>N</v>
      </c>
    </row>
    <row r="304" spans="1:5" x14ac:dyDescent="0.25">
      <c r="A304" s="502" t="s">
        <v>1005</v>
      </c>
      <c r="B304" s="501" t="s">
        <v>1646</v>
      </c>
      <c r="C304" s="501">
        <v>8</v>
      </c>
      <c r="D304" s="505" t="s">
        <v>1006</v>
      </c>
      <c r="E304" s="504" t="str">
        <f>IF(_xlfn.IFNA(VLOOKUP(A304,[1]groupervar!$A$1:$A$17,1,FALSE),"N")="N","N","Y")</f>
        <v>N</v>
      </c>
    </row>
    <row r="305" spans="1:5" x14ac:dyDescent="0.25">
      <c r="A305" s="502" t="s">
        <v>1007</v>
      </c>
      <c r="B305" s="501" t="s">
        <v>1646</v>
      </c>
      <c r="C305" s="501">
        <v>8</v>
      </c>
      <c r="D305" s="505" t="s">
        <v>1008</v>
      </c>
      <c r="E305" s="504" t="str">
        <f>IF(_xlfn.IFNA(VLOOKUP(A305,[1]groupervar!$A$1:$A$17,1,FALSE),"N")="N","N","Y")</f>
        <v>N</v>
      </c>
    </row>
    <row r="306" spans="1:5" x14ac:dyDescent="0.25">
      <c r="A306" s="502" t="s">
        <v>1009</v>
      </c>
      <c r="B306" s="501" t="s">
        <v>1646</v>
      </c>
      <c r="C306" s="501">
        <v>8</v>
      </c>
      <c r="D306" s="505" t="s">
        <v>1010</v>
      </c>
      <c r="E306" s="504" t="str">
        <f>IF(_xlfn.IFNA(VLOOKUP(A306,[1]groupervar!$A$1:$A$17,1,FALSE),"N")="N","N","Y")</f>
        <v>N</v>
      </c>
    </row>
    <row r="307" spans="1:5" x14ac:dyDescent="0.25">
      <c r="A307" s="502" t="s">
        <v>1011</v>
      </c>
      <c r="B307" s="501" t="s">
        <v>1646</v>
      </c>
      <c r="C307" s="501">
        <v>8</v>
      </c>
      <c r="D307" s="505" t="s">
        <v>1012</v>
      </c>
      <c r="E307" s="504" t="str">
        <f>IF(_xlfn.IFNA(VLOOKUP(A307,[1]groupervar!$A$1:$A$17,1,FALSE),"N")="N","N","Y")</f>
        <v>N</v>
      </c>
    </row>
    <row r="308" spans="1:5" x14ac:dyDescent="0.25">
      <c r="A308" s="502" t="s">
        <v>1013</v>
      </c>
      <c r="B308" s="501" t="s">
        <v>1646</v>
      </c>
      <c r="C308" s="501">
        <v>8</v>
      </c>
      <c r="D308" s="505" t="s">
        <v>1014</v>
      </c>
      <c r="E308" s="504" t="str">
        <f>IF(_xlfn.IFNA(VLOOKUP(A308,[1]groupervar!$A$1:$A$17,1,FALSE),"N")="N","N","Y")</f>
        <v>N</v>
      </c>
    </row>
    <row r="309" spans="1:5" x14ac:dyDescent="0.25">
      <c r="A309" s="502" t="s">
        <v>1015</v>
      </c>
      <c r="B309" s="501" t="s">
        <v>1646</v>
      </c>
      <c r="C309" s="501">
        <v>8</v>
      </c>
      <c r="D309" s="505" t="s">
        <v>1016</v>
      </c>
      <c r="E309" s="504" t="str">
        <f>IF(_xlfn.IFNA(VLOOKUP(A309,[1]groupervar!$A$1:$A$17,1,FALSE),"N")="N","N","Y")</f>
        <v>N</v>
      </c>
    </row>
    <row r="310" spans="1:5" x14ac:dyDescent="0.25">
      <c r="A310" s="502" t="s">
        <v>1017</v>
      </c>
      <c r="B310" s="501" t="s">
        <v>1646</v>
      </c>
      <c r="C310" s="501">
        <v>8</v>
      </c>
      <c r="D310" s="505" t="s">
        <v>1018</v>
      </c>
      <c r="E310" s="504" t="str">
        <f>IF(_xlfn.IFNA(VLOOKUP(A310,[1]groupervar!$A$1:$A$17,1,FALSE),"N")="N","N","Y")</f>
        <v>N</v>
      </c>
    </row>
    <row r="311" spans="1:5" x14ac:dyDescent="0.25">
      <c r="A311" s="502" t="s">
        <v>1021</v>
      </c>
      <c r="B311" s="501" t="s">
        <v>1646</v>
      </c>
      <c r="C311" s="501">
        <v>8</v>
      </c>
      <c r="D311" s="505" t="s">
        <v>1022</v>
      </c>
      <c r="E311" s="504" t="str">
        <f>IF(_xlfn.IFNA(VLOOKUP(A311,[1]groupervar!$A$1:$A$17,1,FALSE),"N")="N","N","Y")</f>
        <v>N</v>
      </c>
    </row>
    <row r="312" spans="1:5" x14ac:dyDescent="0.25">
      <c r="A312" s="502" t="s">
        <v>1023</v>
      </c>
      <c r="B312" s="501" t="s">
        <v>1646</v>
      </c>
      <c r="C312" s="501">
        <v>8</v>
      </c>
      <c r="D312" s="505" t="s">
        <v>1024</v>
      </c>
      <c r="E312" s="504" t="str">
        <f>IF(_xlfn.IFNA(VLOOKUP(A312,[1]groupervar!$A$1:$A$17,1,FALSE),"N")="N","N","Y")</f>
        <v>N</v>
      </c>
    </row>
    <row r="313" spans="1:5" x14ac:dyDescent="0.25">
      <c r="A313" s="502" t="s">
        <v>1025</v>
      </c>
      <c r="B313" s="501" t="s">
        <v>1646</v>
      </c>
      <c r="C313" s="501">
        <v>8</v>
      </c>
      <c r="D313" s="505" t="s">
        <v>1026</v>
      </c>
      <c r="E313" s="504" t="str">
        <f>IF(_xlfn.IFNA(VLOOKUP(A313,[1]groupervar!$A$1:$A$17,1,FALSE),"N")="N","N","Y")</f>
        <v>N</v>
      </c>
    </row>
    <row r="314" spans="1:5" x14ac:dyDescent="0.25">
      <c r="A314" s="502" t="s">
        <v>1027</v>
      </c>
      <c r="B314" s="501" t="s">
        <v>1646</v>
      </c>
      <c r="C314" s="501">
        <v>8</v>
      </c>
      <c r="D314" s="505" t="s">
        <v>1028</v>
      </c>
      <c r="E314" s="504" t="str">
        <f>IF(_xlfn.IFNA(VLOOKUP(A314,[1]groupervar!$A$1:$A$17,1,FALSE),"N")="N","N","Y")</f>
        <v>N</v>
      </c>
    </row>
    <row r="315" spans="1:5" x14ac:dyDescent="0.25">
      <c r="A315" s="502" t="s">
        <v>1029</v>
      </c>
      <c r="B315" s="501" t="s">
        <v>1646</v>
      </c>
      <c r="C315" s="501">
        <v>8</v>
      </c>
      <c r="D315" s="505" t="s">
        <v>1030</v>
      </c>
      <c r="E315" s="504" t="str">
        <f>IF(_xlfn.IFNA(VLOOKUP(A315,[1]groupervar!$A$1:$A$17,1,FALSE),"N")="N","N","Y")</f>
        <v>N</v>
      </c>
    </row>
    <row r="316" spans="1:5" x14ac:dyDescent="0.25">
      <c r="A316" s="502" t="s">
        <v>1031</v>
      </c>
      <c r="B316" s="501" t="s">
        <v>1646</v>
      </c>
      <c r="C316" s="501">
        <v>8</v>
      </c>
      <c r="D316" s="505" t="s">
        <v>1032</v>
      </c>
      <c r="E316" s="504" t="str">
        <f>IF(_xlfn.IFNA(VLOOKUP(A316,[1]groupervar!$A$1:$A$17,1,FALSE),"N")="N","N","Y")</f>
        <v>N</v>
      </c>
    </row>
    <row r="317" spans="1:5" x14ac:dyDescent="0.25">
      <c r="A317" s="502" t="s">
        <v>1033</v>
      </c>
      <c r="B317" s="501" t="s">
        <v>1646</v>
      </c>
      <c r="C317" s="501">
        <v>8</v>
      </c>
      <c r="D317" s="505" t="s">
        <v>1034</v>
      </c>
      <c r="E317" s="504" t="str">
        <f>IF(_xlfn.IFNA(VLOOKUP(A317,[1]groupervar!$A$1:$A$17,1,FALSE),"N")="N","N","Y")</f>
        <v>N</v>
      </c>
    </row>
    <row r="318" spans="1:5" x14ac:dyDescent="0.25">
      <c r="A318" s="502" t="s">
        <v>1035</v>
      </c>
      <c r="B318" s="501" t="s">
        <v>1646</v>
      </c>
      <c r="C318" s="501">
        <v>8</v>
      </c>
      <c r="D318" s="505" t="s">
        <v>1036</v>
      </c>
      <c r="E318" s="504" t="str">
        <f>IF(_xlfn.IFNA(VLOOKUP(A318,[1]groupervar!$A$1:$A$17,1,FALSE),"N")="N","N","Y")</f>
        <v>N</v>
      </c>
    </row>
    <row r="319" spans="1:5" x14ac:dyDescent="0.25">
      <c r="A319" s="502" t="s">
        <v>1037</v>
      </c>
      <c r="B319" s="501" t="s">
        <v>1646</v>
      </c>
      <c r="C319" s="501">
        <v>8</v>
      </c>
      <c r="D319" s="505" t="s">
        <v>1038</v>
      </c>
      <c r="E319" s="504" t="str">
        <f>IF(_xlfn.IFNA(VLOOKUP(A319,[1]groupervar!$A$1:$A$17,1,FALSE),"N")="N","N","Y")</f>
        <v>N</v>
      </c>
    </row>
    <row r="320" spans="1:5" x14ac:dyDescent="0.25">
      <c r="A320" s="502" t="s">
        <v>1039</v>
      </c>
      <c r="B320" s="501" t="s">
        <v>1646</v>
      </c>
      <c r="C320" s="501">
        <v>8</v>
      </c>
      <c r="D320" s="505" t="s">
        <v>1040</v>
      </c>
      <c r="E320" s="504" t="str">
        <f>IF(_xlfn.IFNA(VLOOKUP(A320,[1]groupervar!$A$1:$A$17,1,FALSE),"N")="N","N","Y")</f>
        <v>N</v>
      </c>
    </row>
    <row r="321" spans="1:5" x14ac:dyDescent="0.25">
      <c r="A321" s="502" t="s">
        <v>1043</v>
      </c>
      <c r="B321" s="501" t="s">
        <v>1646</v>
      </c>
      <c r="C321" s="501">
        <v>8</v>
      </c>
      <c r="D321" s="505" t="s">
        <v>1044</v>
      </c>
      <c r="E321" s="504" t="str">
        <f>IF(_xlfn.IFNA(VLOOKUP(A321,[1]groupervar!$A$1:$A$17,1,FALSE),"N")="N","N","Y")</f>
        <v>N</v>
      </c>
    </row>
    <row r="322" spans="1:5" x14ac:dyDescent="0.25">
      <c r="A322" s="502" t="s">
        <v>1045</v>
      </c>
      <c r="B322" s="501" t="s">
        <v>1646</v>
      </c>
      <c r="C322" s="501">
        <v>8</v>
      </c>
      <c r="D322" s="505" t="s">
        <v>1046</v>
      </c>
      <c r="E322" s="504" t="str">
        <f>IF(_xlfn.IFNA(VLOOKUP(A322,[1]groupervar!$A$1:$A$17,1,FALSE),"N")="N","N","Y")</f>
        <v>N</v>
      </c>
    </row>
    <row r="323" spans="1:5" x14ac:dyDescent="0.25">
      <c r="A323" s="502" t="s">
        <v>1047</v>
      </c>
      <c r="B323" s="501" t="s">
        <v>1646</v>
      </c>
      <c r="C323" s="501">
        <v>8</v>
      </c>
      <c r="D323" s="505" t="s">
        <v>1048</v>
      </c>
      <c r="E323" s="504" t="str">
        <f>IF(_xlfn.IFNA(VLOOKUP(A323,[1]groupervar!$A$1:$A$17,1,FALSE),"N")="N","N","Y")</f>
        <v>N</v>
      </c>
    </row>
    <row r="324" spans="1:5" x14ac:dyDescent="0.25">
      <c r="A324" s="502" t="s">
        <v>1049</v>
      </c>
      <c r="B324" s="501" t="s">
        <v>1646</v>
      </c>
      <c r="C324" s="501">
        <v>8</v>
      </c>
      <c r="D324" s="505" t="s">
        <v>1050</v>
      </c>
      <c r="E324" s="504" t="str">
        <f>IF(_xlfn.IFNA(VLOOKUP(A324,[1]groupervar!$A$1:$A$17,1,FALSE),"N")="N","N","Y")</f>
        <v>N</v>
      </c>
    </row>
    <row r="325" spans="1:5" x14ac:dyDescent="0.25">
      <c r="A325" s="502" t="s">
        <v>1051</v>
      </c>
      <c r="B325" s="501" t="s">
        <v>1646</v>
      </c>
      <c r="C325" s="501">
        <v>8</v>
      </c>
      <c r="D325" s="505" t="s">
        <v>1052</v>
      </c>
      <c r="E325" s="504" t="str">
        <f>IF(_xlfn.IFNA(VLOOKUP(A325,[1]groupervar!$A$1:$A$17,1,FALSE),"N")="N","N","Y")</f>
        <v>N</v>
      </c>
    </row>
    <row r="326" spans="1:5" x14ac:dyDescent="0.25">
      <c r="A326" s="502" t="s">
        <v>1053</v>
      </c>
      <c r="B326" s="501" t="s">
        <v>1646</v>
      </c>
      <c r="C326" s="501">
        <v>8</v>
      </c>
      <c r="D326" s="505" t="s">
        <v>1054</v>
      </c>
      <c r="E326" s="504" t="str">
        <f>IF(_xlfn.IFNA(VLOOKUP(A326,[1]groupervar!$A$1:$A$17,1,FALSE),"N")="N","N","Y")</f>
        <v>N</v>
      </c>
    </row>
    <row r="327" spans="1:5" x14ac:dyDescent="0.25">
      <c r="A327" s="502" t="s">
        <v>1055</v>
      </c>
      <c r="B327" s="501" t="s">
        <v>1646</v>
      </c>
      <c r="C327" s="501">
        <v>8</v>
      </c>
      <c r="D327" s="505" t="s">
        <v>1056</v>
      </c>
      <c r="E327" s="504" t="str">
        <f>IF(_xlfn.IFNA(VLOOKUP(A327,[1]groupervar!$A$1:$A$17,1,FALSE),"N")="N","N","Y")</f>
        <v>N</v>
      </c>
    </row>
    <row r="328" spans="1:5" x14ac:dyDescent="0.25">
      <c r="A328" s="502" t="s">
        <v>1057</v>
      </c>
      <c r="B328" s="501" t="s">
        <v>1646</v>
      </c>
      <c r="C328" s="501">
        <v>8</v>
      </c>
      <c r="D328" s="505" t="s">
        <v>1058</v>
      </c>
      <c r="E328" s="504" t="str">
        <f>IF(_xlfn.IFNA(VLOOKUP(A328,[1]groupervar!$A$1:$A$17,1,FALSE),"N")="N","N","Y")</f>
        <v>N</v>
      </c>
    </row>
    <row r="329" spans="1:5" x14ac:dyDescent="0.25">
      <c r="A329" s="502" t="s">
        <v>1059</v>
      </c>
      <c r="B329" s="501" t="s">
        <v>1646</v>
      </c>
      <c r="C329" s="501">
        <v>8</v>
      </c>
      <c r="D329" s="505" t="s">
        <v>1060</v>
      </c>
      <c r="E329" s="504" t="str">
        <f>IF(_xlfn.IFNA(VLOOKUP(A329,[1]groupervar!$A$1:$A$17,1,FALSE),"N")="N","N","Y")</f>
        <v>N</v>
      </c>
    </row>
    <row r="330" spans="1:5" x14ac:dyDescent="0.25">
      <c r="A330" s="502" t="s">
        <v>1061</v>
      </c>
      <c r="B330" s="501" t="s">
        <v>1646</v>
      </c>
      <c r="C330" s="501">
        <v>8</v>
      </c>
      <c r="D330" s="505" t="s">
        <v>1062</v>
      </c>
      <c r="E330" s="504" t="str">
        <f>IF(_xlfn.IFNA(VLOOKUP(A330,[1]groupervar!$A$1:$A$17,1,FALSE),"N")="N","N","Y")</f>
        <v>N</v>
      </c>
    </row>
    <row r="331" spans="1:5" x14ac:dyDescent="0.25">
      <c r="A331" s="502" t="s">
        <v>1065</v>
      </c>
      <c r="B331" s="501" t="s">
        <v>1646</v>
      </c>
      <c r="C331" s="501">
        <v>8</v>
      </c>
      <c r="D331" s="505" t="s">
        <v>1066</v>
      </c>
      <c r="E331" s="504" t="str">
        <f>IF(_xlfn.IFNA(VLOOKUP(A331,[1]groupervar!$A$1:$A$17,1,FALSE),"N")="N","N","Y")</f>
        <v>N</v>
      </c>
    </row>
    <row r="332" spans="1:5" x14ac:dyDescent="0.25">
      <c r="A332" s="502" t="s">
        <v>1067</v>
      </c>
      <c r="B332" s="501" t="s">
        <v>1646</v>
      </c>
      <c r="C332" s="501">
        <v>8</v>
      </c>
      <c r="D332" s="505" t="s">
        <v>1068</v>
      </c>
      <c r="E332" s="504" t="str">
        <f>IF(_xlfn.IFNA(VLOOKUP(A332,[1]groupervar!$A$1:$A$17,1,FALSE),"N")="N","N","Y")</f>
        <v>N</v>
      </c>
    </row>
    <row r="333" spans="1:5" x14ac:dyDescent="0.25">
      <c r="A333" s="502" t="s">
        <v>1069</v>
      </c>
      <c r="B333" s="501" t="s">
        <v>1646</v>
      </c>
      <c r="C333" s="501">
        <v>8</v>
      </c>
      <c r="D333" s="505" t="s">
        <v>1070</v>
      </c>
      <c r="E333" s="504" t="str">
        <f>IF(_xlfn.IFNA(VLOOKUP(A333,[1]groupervar!$A$1:$A$17,1,FALSE),"N")="N","N","Y")</f>
        <v>N</v>
      </c>
    </row>
    <row r="334" spans="1:5" x14ac:dyDescent="0.25">
      <c r="A334" s="502" t="s">
        <v>1071</v>
      </c>
      <c r="B334" s="501" t="s">
        <v>1646</v>
      </c>
      <c r="C334" s="501">
        <v>8</v>
      </c>
      <c r="D334" s="505" t="s">
        <v>1072</v>
      </c>
      <c r="E334" s="504" t="str">
        <f>IF(_xlfn.IFNA(VLOOKUP(A334,[1]groupervar!$A$1:$A$17,1,FALSE),"N")="N","N","Y")</f>
        <v>N</v>
      </c>
    </row>
    <row r="335" spans="1:5" x14ac:dyDescent="0.25">
      <c r="A335" s="502" t="s">
        <v>1073</v>
      </c>
      <c r="B335" s="501" t="s">
        <v>1646</v>
      </c>
      <c r="C335" s="501">
        <v>8</v>
      </c>
      <c r="D335" s="505" t="s">
        <v>1074</v>
      </c>
      <c r="E335" s="504" t="str">
        <f>IF(_xlfn.IFNA(VLOOKUP(A335,[1]groupervar!$A$1:$A$17,1,FALSE),"N")="N","N","Y")</f>
        <v>N</v>
      </c>
    </row>
    <row r="336" spans="1:5" x14ac:dyDescent="0.25">
      <c r="A336" s="502" t="s">
        <v>1075</v>
      </c>
      <c r="B336" s="501" t="s">
        <v>1646</v>
      </c>
      <c r="C336" s="501">
        <v>8</v>
      </c>
      <c r="D336" s="505" t="s">
        <v>1076</v>
      </c>
      <c r="E336" s="504" t="str">
        <f>IF(_xlfn.IFNA(VLOOKUP(A336,[1]groupervar!$A$1:$A$17,1,FALSE),"N")="N","N","Y")</f>
        <v>N</v>
      </c>
    </row>
    <row r="337" spans="1:5" x14ac:dyDescent="0.25">
      <c r="A337" s="502" t="s">
        <v>1077</v>
      </c>
      <c r="B337" s="501" t="s">
        <v>1646</v>
      </c>
      <c r="C337" s="501">
        <v>8</v>
      </c>
      <c r="D337" s="505" t="s">
        <v>1078</v>
      </c>
      <c r="E337" s="504" t="str">
        <f>IF(_xlfn.IFNA(VLOOKUP(A337,[1]groupervar!$A$1:$A$17,1,FALSE),"N")="N","N","Y")</f>
        <v>N</v>
      </c>
    </row>
    <row r="338" spans="1:5" x14ac:dyDescent="0.25">
      <c r="A338" s="502" t="s">
        <v>1079</v>
      </c>
      <c r="B338" s="501" t="s">
        <v>1646</v>
      </c>
      <c r="C338" s="501">
        <v>8</v>
      </c>
      <c r="D338" s="505" t="s">
        <v>1080</v>
      </c>
      <c r="E338" s="504" t="str">
        <f>IF(_xlfn.IFNA(VLOOKUP(A338,[1]groupervar!$A$1:$A$17,1,FALSE),"N")="N","N","Y")</f>
        <v>N</v>
      </c>
    </row>
    <row r="339" spans="1:5" x14ac:dyDescent="0.25">
      <c r="A339" s="502" t="s">
        <v>1081</v>
      </c>
      <c r="B339" s="501" t="s">
        <v>1646</v>
      </c>
      <c r="C339" s="501">
        <v>8</v>
      </c>
      <c r="D339" s="505" t="s">
        <v>1082</v>
      </c>
      <c r="E339" s="504" t="str">
        <f>IF(_xlfn.IFNA(VLOOKUP(A339,[1]groupervar!$A$1:$A$17,1,FALSE),"N")="N","N","Y")</f>
        <v>N</v>
      </c>
    </row>
    <row r="340" spans="1:5" x14ac:dyDescent="0.25">
      <c r="A340" s="502" t="s">
        <v>1083</v>
      </c>
      <c r="B340" s="501" t="s">
        <v>1646</v>
      </c>
      <c r="C340" s="501">
        <v>8</v>
      </c>
      <c r="D340" s="505" t="s">
        <v>1084</v>
      </c>
      <c r="E340" s="504" t="str">
        <f>IF(_xlfn.IFNA(VLOOKUP(A340,[1]groupervar!$A$1:$A$17,1,FALSE),"N")="N","N","Y")</f>
        <v>N</v>
      </c>
    </row>
    <row r="341" spans="1:5" x14ac:dyDescent="0.25">
      <c r="A341" s="502" t="s">
        <v>1087</v>
      </c>
      <c r="B341" s="501" t="s">
        <v>1646</v>
      </c>
      <c r="C341" s="501">
        <v>8</v>
      </c>
      <c r="D341" s="505" t="s">
        <v>1088</v>
      </c>
      <c r="E341" s="504" t="str">
        <f>IF(_xlfn.IFNA(VLOOKUP(A341,[1]groupervar!$A$1:$A$17,1,FALSE),"N")="N","N","Y")</f>
        <v>N</v>
      </c>
    </row>
    <row r="342" spans="1:5" x14ac:dyDescent="0.25">
      <c r="A342" s="502" t="s">
        <v>1089</v>
      </c>
      <c r="B342" s="501" t="s">
        <v>1646</v>
      </c>
      <c r="C342" s="501">
        <v>8</v>
      </c>
      <c r="D342" s="505" t="s">
        <v>1090</v>
      </c>
      <c r="E342" s="504" t="str">
        <f>IF(_xlfn.IFNA(VLOOKUP(A342,[1]groupervar!$A$1:$A$17,1,FALSE),"N")="N","N","Y")</f>
        <v>N</v>
      </c>
    </row>
    <row r="343" spans="1:5" x14ac:dyDescent="0.25">
      <c r="A343" s="502" t="s">
        <v>1091</v>
      </c>
      <c r="B343" s="501" t="s">
        <v>1646</v>
      </c>
      <c r="C343" s="501">
        <v>8</v>
      </c>
      <c r="D343" s="505" t="s">
        <v>1092</v>
      </c>
      <c r="E343" s="504" t="str">
        <f>IF(_xlfn.IFNA(VLOOKUP(A343,[1]groupervar!$A$1:$A$17,1,FALSE),"N")="N","N","Y")</f>
        <v>N</v>
      </c>
    </row>
    <row r="344" spans="1:5" x14ac:dyDescent="0.25">
      <c r="A344" s="502" t="s">
        <v>1093</v>
      </c>
      <c r="B344" s="501" t="s">
        <v>1646</v>
      </c>
      <c r="C344" s="501">
        <v>8</v>
      </c>
      <c r="D344" s="505" t="s">
        <v>1094</v>
      </c>
      <c r="E344" s="504" t="str">
        <f>IF(_xlfn.IFNA(VLOOKUP(A344,[1]groupervar!$A$1:$A$17,1,FALSE),"N")="N","N","Y")</f>
        <v>N</v>
      </c>
    </row>
    <row r="345" spans="1:5" x14ac:dyDescent="0.25">
      <c r="A345" s="502" t="s">
        <v>1095</v>
      </c>
      <c r="B345" s="501" t="s">
        <v>1646</v>
      </c>
      <c r="C345" s="501">
        <v>8</v>
      </c>
      <c r="D345" s="505" t="s">
        <v>1096</v>
      </c>
      <c r="E345" s="504" t="str">
        <f>IF(_xlfn.IFNA(VLOOKUP(A345,[1]groupervar!$A$1:$A$17,1,FALSE),"N")="N","N","Y")</f>
        <v>N</v>
      </c>
    </row>
    <row r="346" spans="1:5" x14ac:dyDescent="0.25">
      <c r="A346" s="502" t="s">
        <v>1097</v>
      </c>
      <c r="B346" s="501" t="s">
        <v>1646</v>
      </c>
      <c r="C346" s="501">
        <v>8</v>
      </c>
      <c r="D346" s="505" t="s">
        <v>1098</v>
      </c>
      <c r="E346" s="504" t="str">
        <f>IF(_xlfn.IFNA(VLOOKUP(A346,[1]groupervar!$A$1:$A$17,1,FALSE),"N")="N","N","Y")</f>
        <v>N</v>
      </c>
    </row>
    <row r="347" spans="1:5" x14ac:dyDescent="0.25">
      <c r="A347" s="502" t="s">
        <v>1099</v>
      </c>
      <c r="B347" s="501" t="s">
        <v>1646</v>
      </c>
      <c r="C347" s="501">
        <v>8</v>
      </c>
      <c r="D347" s="505" t="s">
        <v>1100</v>
      </c>
      <c r="E347" s="504" t="str">
        <f>IF(_xlfn.IFNA(VLOOKUP(A347,[1]groupervar!$A$1:$A$17,1,FALSE),"N")="N","N","Y")</f>
        <v>N</v>
      </c>
    </row>
    <row r="348" spans="1:5" x14ac:dyDescent="0.25">
      <c r="A348" s="502" t="s">
        <v>1101</v>
      </c>
      <c r="B348" s="501" t="s">
        <v>1646</v>
      </c>
      <c r="C348" s="501">
        <v>8</v>
      </c>
      <c r="D348" s="505" t="s">
        <v>1102</v>
      </c>
      <c r="E348" s="504" t="str">
        <f>IF(_xlfn.IFNA(VLOOKUP(A348,[1]groupervar!$A$1:$A$17,1,FALSE),"N")="N","N","Y")</f>
        <v>N</v>
      </c>
    </row>
    <row r="349" spans="1:5" x14ac:dyDescent="0.25">
      <c r="A349" s="502" t="s">
        <v>1103</v>
      </c>
      <c r="B349" s="501" t="s">
        <v>1646</v>
      </c>
      <c r="C349" s="501">
        <v>8</v>
      </c>
      <c r="D349" s="505" t="s">
        <v>1104</v>
      </c>
      <c r="E349" s="504" t="str">
        <f>IF(_xlfn.IFNA(VLOOKUP(A349,[1]groupervar!$A$1:$A$17,1,FALSE),"N")="N","N","Y")</f>
        <v>N</v>
      </c>
    </row>
    <row r="350" spans="1:5" x14ac:dyDescent="0.25">
      <c r="A350" s="502" t="s">
        <v>1105</v>
      </c>
      <c r="B350" s="501" t="s">
        <v>1646</v>
      </c>
      <c r="C350" s="501">
        <v>8</v>
      </c>
      <c r="D350" s="505" t="s">
        <v>1106</v>
      </c>
      <c r="E350" s="504" t="str">
        <f>IF(_xlfn.IFNA(VLOOKUP(A350,[1]groupervar!$A$1:$A$17,1,FALSE),"N")="N","N","Y")</f>
        <v>N</v>
      </c>
    </row>
    <row r="351" spans="1:5" x14ac:dyDescent="0.25">
      <c r="A351" s="502" t="s">
        <v>1109</v>
      </c>
      <c r="B351" s="501" t="s">
        <v>1646</v>
      </c>
      <c r="C351" s="501">
        <v>8</v>
      </c>
      <c r="D351" s="505" t="s">
        <v>1110</v>
      </c>
      <c r="E351" s="504" t="str">
        <f>IF(_xlfn.IFNA(VLOOKUP(A351,[1]groupervar!$A$1:$A$17,1,FALSE),"N")="N","N","Y")</f>
        <v>N</v>
      </c>
    </row>
    <row r="352" spans="1:5" x14ac:dyDescent="0.25">
      <c r="A352" s="502" t="s">
        <v>1111</v>
      </c>
      <c r="B352" s="501" t="s">
        <v>1646</v>
      </c>
      <c r="C352" s="501">
        <v>8</v>
      </c>
      <c r="D352" s="505" t="s">
        <v>1112</v>
      </c>
      <c r="E352" s="504" t="str">
        <f>IF(_xlfn.IFNA(VLOOKUP(A352,[1]groupervar!$A$1:$A$17,1,FALSE),"N")="N","N","Y")</f>
        <v>N</v>
      </c>
    </row>
    <row r="353" spans="1:5" x14ac:dyDescent="0.25">
      <c r="A353" s="502" t="s">
        <v>1113</v>
      </c>
      <c r="B353" s="501" t="s">
        <v>1646</v>
      </c>
      <c r="C353" s="501">
        <v>8</v>
      </c>
      <c r="D353" s="505" t="s">
        <v>1114</v>
      </c>
      <c r="E353" s="504" t="str">
        <f>IF(_xlfn.IFNA(VLOOKUP(A353,[1]groupervar!$A$1:$A$17,1,FALSE),"N")="N","N","Y")</f>
        <v>N</v>
      </c>
    </row>
    <row r="354" spans="1:5" x14ac:dyDescent="0.25">
      <c r="A354" s="502" t="s">
        <v>1115</v>
      </c>
      <c r="B354" s="501" t="s">
        <v>1646</v>
      </c>
      <c r="C354" s="501">
        <v>8</v>
      </c>
      <c r="D354" s="505" t="s">
        <v>1116</v>
      </c>
      <c r="E354" s="504" t="str">
        <f>IF(_xlfn.IFNA(VLOOKUP(A354,[1]groupervar!$A$1:$A$17,1,FALSE),"N")="N","N","Y")</f>
        <v>N</v>
      </c>
    </row>
    <row r="355" spans="1:5" x14ac:dyDescent="0.25">
      <c r="A355" s="502" t="s">
        <v>1117</v>
      </c>
      <c r="B355" s="501" t="s">
        <v>1646</v>
      </c>
      <c r="C355" s="501">
        <v>8</v>
      </c>
      <c r="D355" s="505" t="s">
        <v>1118</v>
      </c>
      <c r="E355" s="504" t="str">
        <f>IF(_xlfn.IFNA(VLOOKUP(A355,[1]groupervar!$A$1:$A$17,1,FALSE),"N")="N","N","Y")</f>
        <v>N</v>
      </c>
    </row>
    <row r="356" spans="1:5" x14ac:dyDescent="0.25">
      <c r="A356" s="502" t="s">
        <v>1119</v>
      </c>
      <c r="B356" s="501" t="s">
        <v>1646</v>
      </c>
      <c r="C356" s="501">
        <v>8</v>
      </c>
      <c r="D356" s="505" t="s">
        <v>1120</v>
      </c>
      <c r="E356" s="504" t="str">
        <f>IF(_xlfn.IFNA(VLOOKUP(A356,[1]groupervar!$A$1:$A$17,1,FALSE),"N")="N","N","Y")</f>
        <v>N</v>
      </c>
    </row>
    <row r="357" spans="1:5" x14ac:dyDescent="0.25">
      <c r="A357" s="502" t="s">
        <v>1121</v>
      </c>
      <c r="B357" s="501" t="s">
        <v>1646</v>
      </c>
      <c r="C357" s="501">
        <v>8</v>
      </c>
      <c r="D357" s="505" t="s">
        <v>1122</v>
      </c>
      <c r="E357" s="504" t="str">
        <f>IF(_xlfn.IFNA(VLOOKUP(A357,[1]groupervar!$A$1:$A$17,1,FALSE),"N")="N","N","Y")</f>
        <v>N</v>
      </c>
    </row>
    <row r="358" spans="1:5" x14ac:dyDescent="0.25">
      <c r="A358" s="502" t="s">
        <v>1123</v>
      </c>
      <c r="B358" s="501" t="s">
        <v>1646</v>
      </c>
      <c r="C358" s="501">
        <v>8</v>
      </c>
      <c r="D358" s="505" t="s">
        <v>1124</v>
      </c>
      <c r="E358" s="504" t="str">
        <f>IF(_xlfn.IFNA(VLOOKUP(A358,[1]groupervar!$A$1:$A$17,1,FALSE),"N")="N","N","Y")</f>
        <v>N</v>
      </c>
    </row>
    <row r="359" spans="1:5" x14ac:dyDescent="0.25">
      <c r="A359" s="502" t="s">
        <v>1125</v>
      </c>
      <c r="B359" s="501" t="s">
        <v>1646</v>
      </c>
      <c r="C359" s="501">
        <v>8</v>
      </c>
      <c r="D359" s="505" t="s">
        <v>1126</v>
      </c>
      <c r="E359" s="504" t="str">
        <f>IF(_xlfn.IFNA(VLOOKUP(A359,[1]groupervar!$A$1:$A$17,1,FALSE),"N")="N","N","Y")</f>
        <v>N</v>
      </c>
    </row>
    <row r="360" spans="1:5" x14ac:dyDescent="0.25">
      <c r="A360" s="502" t="s">
        <v>1127</v>
      </c>
      <c r="B360" s="501" t="s">
        <v>1646</v>
      </c>
      <c r="C360" s="501">
        <v>8</v>
      </c>
      <c r="D360" s="505" t="s">
        <v>1128</v>
      </c>
      <c r="E360" s="504" t="str">
        <f>IF(_xlfn.IFNA(VLOOKUP(A360,[1]groupervar!$A$1:$A$17,1,FALSE),"N")="N","N","Y")</f>
        <v>N</v>
      </c>
    </row>
    <row r="361" spans="1:5" x14ac:dyDescent="0.25">
      <c r="A361" s="502" t="s">
        <v>1131</v>
      </c>
      <c r="B361" s="501" t="s">
        <v>1646</v>
      </c>
      <c r="C361" s="501">
        <v>8</v>
      </c>
      <c r="D361" s="505" t="s">
        <v>1132</v>
      </c>
      <c r="E361" s="504" t="str">
        <f>IF(_xlfn.IFNA(VLOOKUP(A361,[1]groupervar!$A$1:$A$17,1,FALSE),"N")="N","N","Y")</f>
        <v>N</v>
      </c>
    </row>
    <row r="362" spans="1:5" x14ac:dyDescent="0.25">
      <c r="A362" s="502" t="s">
        <v>1133</v>
      </c>
      <c r="B362" s="501" t="s">
        <v>1646</v>
      </c>
      <c r="C362" s="501">
        <v>8</v>
      </c>
      <c r="D362" s="505" t="s">
        <v>1134</v>
      </c>
      <c r="E362" s="504" t="str">
        <f>IF(_xlfn.IFNA(VLOOKUP(A362,[1]groupervar!$A$1:$A$17,1,FALSE),"N")="N","N","Y")</f>
        <v>N</v>
      </c>
    </row>
    <row r="363" spans="1:5" x14ac:dyDescent="0.25">
      <c r="A363" s="502" t="s">
        <v>1135</v>
      </c>
      <c r="B363" s="501" t="s">
        <v>1646</v>
      </c>
      <c r="C363" s="501">
        <v>8</v>
      </c>
      <c r="D363" s="505" t="s">
        <v>1136</v>
      </c>
      <c r="E363" s="504" t="str">
        <f>IF(_xlfn.IFNA(VLOOKUP(A363,[1]groupervar!$A$1:$A$17,1,FALSE),"N")="N","N","Y")</f>
        <v>N</v>
      </c>
    </row>
    <row r="364" spans="1:5" x14ac:dyDescent="0.25">
      <c r="A364" s="502" t="s">
        <v>1137</v>
      </c>
      <c r="B364" s="501" t="s">
        <v>1646</v>
      </c>
      <c r="C364" s="501">
        <v>8</v>
      </c>
      <c r="D364" s="505" t="s">
        <v>1138</v>
      </c>
      <c r="E364" s="504" t="str">
        <f>IF(_xlfn.IFNA(VLOOKUP(A364,[1]groupervar!$A$1:$A$17,1,FALSE),"N")="N","N","Y")</f>
        <v>N</v>
      </c>
    </row>
    <row r="365" spans="1:5" x14ac:dyDescent="0.25">
      <c r="A365" s="502" t="s">
        <v>1139</v>
      </c>
      <c r="B365" s="501" t="s">
        <v>1646</v>
      </c>
      <c r="C365" s="501">
        <v>8</v>
      </c>
      <c r="D365" s="505" t="s">
        <v>1140</v>
      </c>
      <c r="E365" s="504" t="str">
        <f>IF(_xlfn.IFNA(VLOOKUP(A365,[1]groupervar!$A$1:$A$17,1,FALSE),"N")="N","N","Y")</f>
        <v>N</v>
      </c>
    </row>
    <row r="366" spans="1:5" x14ac:dyDescent="0.25">
      <c r="A366" s="502" t="s">
        <v>1141</v>
      </c>
      <c r="B366" s="501" t="s">
        <v>1646</v>
      </c>
      <c r="C366" s="501">
        <v>8</v>
      </c>
      <c r="D366" s="505" t="s">
        <v>1142</v>
      </c>
      <c r="E366" s="504" t="str">
        <f>IF(_xlfn.IFNA(VLOOKUP(A366,[1]groupervar!$A$1:$A$17,1,FALSE),"N")="N","N","Y")</f>
        <v>N</v>
      </c>
    </row>
    <row r="367" spans="1:5" x14ac:dyDescent="0.25">
      <c r="A367" s="502" t="s">
        <v>1143</v>
      </c>
      <c r="B367" s="501" t="s">
        <v>1646</v>
      </c>
      <c r="C367" s="501">
        <v>8</v>
      </c>
      <c r="D367" s="505" t="s">
        <v>1144</v>
      </c>
      <c r="E367" s="504" t="str">
        <f>IF(_xlfn.IFNA(VLOOKUP(A367,[1]groupervar!$A$1:$A$17,1,FALSE),"N")="N","N","Y")</f>
        <v>N</v>
      </c>
    </row>
    <row r="368" spans="1:5" x14ac:dyDescent="0.25">
      <c r="A368" s="502" t="s">
        <v>1145</v>
      </c>
      <c r="B368" s="501" t="s">
        <v>1646</v>
      </c>
      <c r="C368" s="501">
        <v>8</v>
      </c>
      <c r="D368" s="505" t="s">
        <v>1146</v>
      </c>
      <c r="E368" s="504" t="str">
        <f>IF(_xlfn.IFNA(VLOOKUP(A368,[1]groupervar!$A$1:$A$17,1,FALSE),"N")="N","N","Y")</f>
        <v>N</v>
      </c>
    </row>
    <row r="369" spans="1:5" x14ac:dyDescent="0.25">
      <c r="A369" s="502" t="s">
        <v>1147</v>
      </c>
      <c r="B369" s="501" t="s">
        <v>1646</v>
      </c>
      <c r="C369" s="501">
        <v>8</v>
      </c>
      <c r="D369" s="505" t="s">
        <v>1148</v>
      </c>
      <c r="E369" s="504" t="str">
        <f>IF(_xlfn.IFNA(VLOOKUP(A369,[1]groupervar!$A$1:$A$17,1,FALSE),"N")="N","N","Y")</f>
        <v>N</v>
      </c>
    </row>
    <row r="370" spans="1:5" x14ac:dyDescent="0.25">
      <c r="A370" s="502" t="s">
        <v>1149</v>
      </c>
      <c r="B370" s="501" t="s">
        <v>1646</v>
      </c>
      <c r="C370" s="501">
        <v>8</v>
      </c>
      <c r="D370" s="505" t="s">
        <v>1150</v>
      </c>
      <c r="E370" s="504" t="str">
        <f>IF(_xlfn.IFNA(VLOOKUP(A370,[1]groupervar!$A$1:$A$17,1,FALSE),"N")="N","N","Y")</f>
        <v>N</v>
      </c>
    </row>
    <row r="371" spans="1:5" x14ac:dyDescent="0.25">
      <c r="A371" s="502" t="s">
        <v>1153</v>
      </c>
      <c r="B371" s="501" t="s">
        <v>1646</v>
      </c>
      <c r="C371" s="501">
        <v>8</v>
      </c>
      <c r="D371" s="505" t="s">
        <v>1154</v>
      </c>
      <c r="E371" s="504" t="str">
        <f>IF(_xlfn.IFNA(VLOOKUP(A371,[1]groupervar!$A$1:$A$17,1,FALSE),"N")="N","N","Y")</f>
        <v>N</v>
      </c>
    </row>
    <row r="372" spans="1:5" x14ac:dyDescent="0.25">
      <c r="A372" s="502" t="s">
        <v>1155</v>
      </c>
      <c r="B372" s="501" t="s">
        <v>1646</v>
      </c>
      <c r="C372" s="501">
        <v>8</v>
      </c>
      <c r="D372" s="505" t="s">
        <v>1156</v>
      </c>
      <c r="E372" s="504" t="str">
        <f>IF(_xlfn.IFNA(VLOOKUP(A372,[1]groupervar!$A$1:$A$17,1,FALSE),"N")="N","N","Y")</f>
        <v>N</v>
      </c>
    </row>
    <row r="373" spans="1:5" x14ac:dyDescent="0.25">
      <c r="A373" s="502" t="s">
        <v>1157</v>
      </c>
      <c r="B373" s="501" t="s">
        <v>1646</v>
      </c>
      <c r="C373" s="501">
        <v>8</v>
      </c>
      <c r="D373" s="505" t="s">
        <v>1158</v>
      </c>
      <c r="E373" s="504" t="str">
        <f>IF(_xlfn.IFNA(VLOOKUP(A373,[1]groupervar!$A$1:$A$17,1,FALSE),"N")="N","N","Y")</f>
        <v>N</v>
      </c>
    </row>
    <row r="374" spans="1:5" x14ac:dyDescent="0.25">
      <c r="A374" s="502" t="s">
        <v>1159</v>
      </c>
      <c r="B374" s="501" t="s">
        <v>1646</v>
      </c>
      <c r="C374" s="501">
        <v>8</v>
      </c>
      <c r="D374" s="505" t="s">
        <v>1160</v>
      </c>
      <c r="E374" s="504" t="str">
        <f>IF(_xlfn.IFNA(VLOOKUP(A374,[1]groupervar!$A$1:$A$17,1,FALSE),"N")="N","N","Y")</f>
        <v>N</v>
      </c>
    </row>
    <row r="375" spans="1:5" x14ac:dyDescent="0.25">
      <c r="A375" s="502" t="s">
        <v>1161</v>
      </c>
      <c r="B375" s="501" t="s">
        <v>1646</v>
      </c>
      <c r="C375" s="501">
        <v>8</v>
      </c>
      <c r="D375" s="505" t="s">
        <v>1162</v>
      </c>
      <c r="E375" s="504" t="str">
        <f>IF(_xlfn.IFNA(VLOOKUP(A375,[1]groupervar!$A$1:$A$17,1,FALSE),"N")="N","N","Y")</f>
        <v>N</v>
      </c>
    </row>
    <row r="376" spans="1:5" x14ac:dyDescent="0.25">
      <c r="A376" s="502" t="s">
        <v>1163</v>
      </c>
      <c r="B376" s="501" t="s">
        <v>1646</v>
      </c>
      <c r="C376" s="501">
        <v>8</v>
      </c>
      <c r="D376" s="505" t="s">
        <v>1164</v>
      </c>
      <c r="E376" s="504" t="str">
        <f>IF(_xlfn.IFNA(VLOOKUP(A376,[1]groupervar!$A$1:$A$17,1,FALSE),"N")="N","N","Y")</f>
        <v>N</v>
      </c>
    </row>
    <row r="377" spans="1:5" x14ac:dyDescent="0.25">
      <c r="A377" s="502" t="s">
        <v>1165</v>
      </c>
      <c r="B377" s="501" t="s">
        <v>1646</v>
      </c>
      <c r="C377" s="501">
        <v>8</v>
      </c>
      <c r="D377" s="505" t="s">
        <v>1166</v>
      </c>
      <c r="E377" s="504" t="str">
        <f>IF(_xlfn.IFNA(VLOOKUP(A377,[1]groupervar!$A$1:$A$17,1,FALSE),"N")="N","N","Y")</f>
        <v>N</v>
      </c>
    </row>
    <row r="378" spans="1:5" x14ac:dyDescent="0.25">
      <c r="A378" s="502" t="s">
        <v>1167</v>
      </c>
      <c r="B378" s="501" t="s">
        <v>1646</v>
      </c>
      <c r="C378" s="501">
        <v>8</v>
      </c>
      <c r="D378" s="505" t="s">
        <v>1168</v>
      </c>
      <c r="E378" s="504" t="str">
        <f>IF(_xlfn.IFNA(VLOOKUP(A378,[1]groupervar!$A$1:$A$17,1,FALSE),"N")="N","N","Y")</f>
        <v>N</v>
      </c>
    </row>
    <row r="379" spans="1:5" x14ac:dyDescent="0.25">
      <c r="A379" s="502" t="s">
        <v>1169</v>
      </c>
      <c r="B379" s="501" t="s">
        <v>1646</v>
      </c>
      <c r="C379" s="501">
        <v>8</v>
      </c>
      <c r="D379" s="505" t="s">
        <v>1170</v>
      </c>
      <c r="E379" s="504" t="str">
        <f>IF(_xlfn.IFNA(VLOOKUP(A379,[1]groupervar!$A$1:$A$17,1,FALSE),"N")="N","N","Y")</f>
        <v>N</v>
      </c>
    </row>
    <row r="380" spans="1:5" x14ac:dyDescent="0.25">
      <c r="A380" s="502" t="s">
        <v>1171</v>
      </c>
      <c r="B380" s="501" t="s">
        <v>1646</v>
      </c>
      <c r="C380" s="501">
        <v>8</v>
      </c>
      <c r="D380" s="505" t="s">
        <v>1172</v>
      </c>
      <c r="E380" s="504" t="str">
        <f>IF(_xlfn.IFNA(VLOOKUP(A380,[1]groupervar!$A$1:$A$17,1,FALSE),"N")="N","N","Y")</f>
        <v>N</v>
      </c>
    </row>
    <row r="381" spans="1:5" x14ac:dyDescent="0.25">
      <c r="A381" s="502" t="s">
        <v>1175</v>
      </c>
      <c r="B381" s="501" t="s">
        <v>1646</v>
      </c>
      <c r="C381" s="501">
        <v>8</v>
      </c>
      <c r="D381" s="505" t="s">
        <v>1177</v>
      </c>
      <c r="E381" s="504" t="str">
        <f>IF(_xlfn.IFNA(VLOOKUP(A381,[1]groupervar!$A$1:$A$17,1,FALSE),"N")="N","N","Y")</f>
        <v>N</v>
      </c>
    </row>
    <row r="382" spans="1:5" x14ac:dyDescent="0.25">
      <c r="A382" s="502" t="s">
        <v>1178</v>
      </c>
      <c r="B382" s="501" t="s">
        <v>1646</v>
      </c>
      <c r="C382" s="501">
        <v>8</v>
      </c>
      <c r="D382" s="505" t="s">
        <v>1179</v>
      </c>
      <c r="E382" s="504" t="str">
        <f>IF(_xlfn.IFNA(VLOOKUP(A382,[1]groupervar!$A$1:$A$17,1,FALSE),"N")="N","N","Y")</f>
        <v>N</v>
      </c>
    </row>
    <row r="383" spans="1:5" x14ac:dyDescent="0.25">
      <c r="A383" s="502" t="s">
        <v>1180</v>
      </c>
      <c r="B383" s="501" t="s">
        <v>1646</v>
      </c>
      <c r="C383" s="501">
        <v>8</v>
      </c>
      <c r="D383" s="505" t="s">
        <v>1181</v>
      </c>
      <c r="E383" s="504" t="str">
        <f>IF(_xlfn.IFNA(VLOOKUP(A383,[1]groupervar!$A$1:$A$17,1,FALSE),"N")="N","N","Y")</f>
        <v>N</v>
      </c>
    </row>
    <row r="384" spans="1:5" x14ac:dyDescent="0.25">
      <c r="A384" s="502" t="s">
        <v>1182</v>
      </c>
      <c r="B384" s="501" t="s">
        <v>1646</v>
      </c>
      <c r="C384" s="501">
        <v>8</v>
      </c>
      <c r="D384" s="505" t="s">
        <v>1183</v>
      </c>
      <c r="E384" s="504" t="str">
        <f>IF(_xlfn.IFNA(VLOOKUP(A384,[1]groupervar!$A$1:$A$17,1,FALSE),"N")="N","N","Y")</f>
        <v>N</v>
      </c>
    </row>
    <row r="385" spans="1:5" x14ac:dyDescent="0.25">
      <c r="A385" s="502" t="s">
        <v>1184</v>
      </c>
      <c r="B385" s="501" t="s">
        <v>1646</v>
      </c>
      <c r="C385" s="501">
        <v>8</v>
      </c>
      <c r="D385" s="505" t="s">
        <v>1185</v>
      </c>
      <c r="E385" s="504" t="str">
        <f>IF(_xlfn.IFNA(VLOOKUP(A385,[1]groupervar!$A$1:$A$17,1,FALSE),"N")="N","N","Y")</f>
        <v>N</v>
      </c>
    </row>
    <row r="386" spans="1:5" x14ac:dyDescent="0.25">
      <c r="A386" s="502" t="s">
        <v>1186</v>
      </c>
      <c r="B386" s="501" t="s">
        <v>1646</v>
      </c>
      <c r="C386" s="501">
        <v>8</v>
      </c>
      <c r="D386" s="505" t="s">
        <v>1187</v>
      </c>
      <c r="E386" s="504" t="str">
        <f>IF(_xlfn.IFNA(VLOOKUP(A386,[1]groupervar!$A$1:$A$17,1,FALSE),"N")="N","N","Y")</f>
        <v>N</v>
      </c>
    </row>
    <row r="387" spans="1:5" x14ac:dyDescent="0.25">
      <c r="A387" s="502" t="s">
        <v>1188</v>
      </c>
      <c r="B387" s="501" t="s">
        <v>1646</v>
      </c>
      <c r="C387" s="501">
        <v>8</v>
      </c>
      <c r="D387" s="505" t="s">
        <v>1189</v>
      </c>
      <c r="E387" s="504" t="str">
        <f>IF(_xlfn.IFNA(VLOOKUP(A387,[1]groupervar!$A$1:$A$17,1,FALSE),"N")="N","N","Y")</f>
        <v>N</v>
      </c>
    </row>
    <row r="388" spans="1:5" x14ac:dyDescent="0.25">
      <c r="A388" s="502" t="s">
        <v>1190</v>
      </c>
      <c r="B388" s="501" t="s">
        <v>1646</v>
      </c>
      <c r="C388" s="501">
        <v>8</v>
      </c>
      <c r="D388" s="505" t="s">
        <v>1191</v>
      </c>
      <c r="E388" s="504" t="str">
        <f>IF(_xlfn.IFNA(VLOOKUP(A388,[1]groupervar!$A$1:$A$17,1,FALSE),"N")="N","N","Y")</f>
        <v>N</v>
      </c>
    </row>
    <row r="389" spans="1:5" x14ac:dyDescent="0.25">
      <c r="A389" s="502" t="s">
        <v>1192</v>
      </c>
      <c r="B389" s="501" t="s">
        <v>1646</v>
      </c>
      <c r="C389" s="501">
        <v>8</v>
      </c>
      <c r="D389" s="505" t="s">
        <v>1193</v>
      </c>
      <c r="E389" s="504" t="str">
        <f>IF(_xlfn.IFNA(VLOOKUP(A389,[1]groupervar!$A$1:$A$17,1,FALSE),"N")="N","N","Y")</f>
        <v>N</v>
      </c>
    </row>
    <row r="390" spans="1:5" x14ac:dyDescent="0.25">
      <c r="A390" s="502" t="s">
        <v>1194</v>
      </c>
      <c r="B390" s="501" t="s">
        <v>1646</v>
      </c>
      <c r="C390" s="501">
        <v>8</v>
      </c>
      <c r="D390" s="505" t="s">
        <v>1195</v>
      </c>
      <c r="E390" s="504" t="str">
        <f>IF(_xlfn.IFNA(VLOOKUP(A390,[1]groupervar!$A$1:$A$17,1,FALSE),"N")="N","N","Y")</f>
        <v>N</v>
      </c>
    </row>
    <row r="391" spans="1:5" x14ac:dyDescent="0.25">
      <c r="A391" s="502" t="s">
        <v>979</v>
      </c>
      <c r="B391" s="501" t="s">
        <v>1646</v>
      </c>
      <c r="C391" s="501">
        <v>8</v>
      </c>
      <c r="D391" s="505" t="s">
        <v>980</v>
      </c>
      <c r="E391" s="504" t="str">
        <f>IF(_xlfn.IFNA(VLOOKUP(A391,[1]groupervar!$A$1:$A$17,1,FALSE),"N")="N","N","Y")</f>
        <v>N</v>
      </c>
    </row>
    <row r="392" spans="1:5" ht="409.5" x14ac:dyDescent="0.25">
      <c r="A392" s="502" t="s">
        <v>1481</v>
      </c>
      <c r="B392" s="501" t="s">
        <v>1647</v>
      </c>
      <c r="C392" s="501">
        <v>40</v>
      </c>
      <c r="D392" s="503" t="s">
        <v>1483</v>
      </c>
      <c r="E392" s="504" t="str">
        <f>IF(_xlfn.IFNA(VLOOKUP(A392,[1]groupervar!$A$1:$A$17,1,FALSE),"N")="N","N","Y")</f>
        <v>N</v>
      </c>
    </row>
    <row r="393" spans="1:5" ht="63.75" x14ac:dyDescent="0.25">
      <c r="A393" s="508" t="s">
        <v>956</v>
      </c>
      <c r="B393" s="501" t="s">
        <v>1646</v>
      </c>
      <c r="C393" s="501">
        <v>8</v>
      </c>
      <c r="D393" s="511" t="s">
        <v>958</v>
      </c>
      <c r="E393" s="504" t="str">
        <f>IF(_xlfn.IFNA(VLOOKUP(A393,[1]groupervar!$A$1:$A$17,1,FALSE),"N")="N","N","Y")</f>
        <v>N</v>
      </c>
    </row>
    <row r="394" spans="1:5" x14ac:dyDescent="0.25">
      <c r="A394" s="502" t="s">
        <v>1638</v>
      </c>
      <c r="B394" s="501" t="s">
        <v>1646</v>
      </c>
      <c r="C394" s="501">
        <v>8</v>
      </c>
      <c r="D394" s="505" t="s">
        <v>1639</v>
      </c>
      <c r="E394" s="504" t="str">
        <f>IF(_xlfn.IFNA(VLOOKUP(A394,[1]groupervar!$A$1:$A$17,1,FALSE),"N")="N","N","Y")</f>
        <v>N</v>
      </c>
    </row>
    <row r="395" spans="1:5" ht="63.75" x14ac:dyDescent="0.25">
      <c r="A395" s="508" t="s">
        <v>144</v>
      </c>
      <c r="B395" s="501" t="s">
        <v>1647</v>
      </c>
      <c r="C395" s="501">
        <v>2</v>
      </c>
      <c r="D395" s="503" t="s">
        <v>146</v>
      </c>
      <c r="E395" s="504" t="str">
        <f>IF(_xlfn.IFNA(VLOOKUP(A395,[1]groupervar!$A$1:$A$17,1,FALSE),"N")="N","N","Y")</f>
        <v>N</v>
      </c>
    </row>
    <row r="396" spans="1:5" x14ac:dyDescent="0.25">
      <c r="A396" s="510" t="s">
        <v>1634</v>
      </c>
      <c r="B396" s="501" t="s">
        <v>1647</v>
      </c>
      <c r="C396" s="501">
        <v>2</v>
      </c>
      <c r="D396" s="514" t="s">
        <v>1635</v>
      </c>
      <c r="E396" s="504" t="str">
        <f>IF(_xlfn.IFNA(VLOOKUP(A396,[1]groupervar!$A$1:$A$17,1,FALSE),"N")="N","N","Y")</f>
        <v>N</v>
      </c>
    </row>
    <row r="397" spans="1:5" x14ac:dyDescent="0.25">
      <c r="A397" s="510" t="s">
        <v>1632</v>
      </c>
      <c r="B397" s="501" t="s">
        <v>1647</v>
      </c>
      <c r="C397" s="501">
        <v>5</v>
      </c>
      <c r="D397" s="514" t="s">
        <v>1633</v>
      </c>
      <c r="E397" s="504" t="str">
        <f>IF(_xlfn.IFNA(VLOOKUP(A397,[1]groupervar!$A$1:$A$17,1,FALSE),"N")="N","N","Y")</f>
        <v>N</v>
      </c>
    </row>
    <row r="398" spans="1:5" ht="25.5" x14ac:dyDescent="0.25">
      <c r="A398" s="516" t="s">
        <v>636</v>
      </c>
      <c r="B398" s="501" t="s">
        <v>1646</v>
      </c>
      <c r="C398" s="501">
        <v>8</v>
      </c>
      <c r="D398" s="517" t="s">
        <v>637</v>
      </c>
      <c r="E398" s="504" t="str">
        <f>IF(_xlfn.IFNA(VLOOKUP(A398,[1]groupervar!$A$1:$A$17,1,FALSE),"N")="N","N","Y")</f>
        <v>N</v>
      </c>
    </row>
    <row r="399" spans="1:5" ht="25.5" x14ac:dyDescent="0.25">
      <c r="A399" s="515" t="s">
        <v>654</v>
      </c>
      <c r="B399" s="501" t="s">
        <v>1646</v>
      </c>
      <c r="C399" s="501">
        <v>8</v>
      </c>
      <c r="D399" s="517" t="s">
        <v>655</v>
      </c>
      <c r="E399" s="504" t="str">
        <f>IF(_xlfn.IFNA(VLOOKUP(A399,[1]groupervar!$A$1:$A$17,1,FALSE),"N")="N","N","Y")</f>
        <v>N</v>
      </c>
    </row>
    <row r="400" spans="1:5" ht="25.5" x14ac:dyDescent="0.25">
      <c r="A400" s="516" t="s">
        <v>648</v>
      </c>
      <c r="B400" s="501" t="s">
        <v>1646</v>
      </c>
      <c r="C400" s="501">
        <v>8</v>
      </c>
      <c r="D400" s="517" t="s">
        <v>649</v>
      </c>
      <c r="E400" s="504" t="str">
        <f>IF(_xlfn.IFNA(VLOOKUP(A400,[1]groupervar!$A$1:$A$17,1,FALSE),"N")="N","N","Y")</f>
        <v>N</v>
      </c>
    </row>
    <row r="401" spans="1:5" ht="25.5" x14ac:dyDescent="0.25">
      <c r="A401" s="516" t="s">
        <v>642</v>
      </c>
      <c r="B401" s="501" t="s">
        <v>1646</v>
      </c>
      <c r="C401" s="501">
        <v>8</v>
      </c>
      <c r="D401" s="517" t="s">
        <v>643</v>
      </c>
      <c r="E401" s="504" t="str">
        <f>IF(_xlfn.IFNA(VLOOKUP(A401,[1]groupervar!$A$1:$A$17,1,FALSE),"N")="N","N","Y")</f>
        <v>N</v>
      </c>
    </row>
    <row r="402" spans="1:5" x14ac:dyDescent="0.25">
      <c r="A402" s="510" t="s">
        <v>1421</v>
      </c>
      <c r="B402" s="501" t="s">
        <v>1646</v>
      </c>
      <c r="C402" s="501">
        <v>8</v>
      </c>
      <c r="D402" s="518" t="s">
        <v>1422</v>
      </c>
      <c r="E402" s="504" t="str">
        <f>IF(_xlfn.IFNA(VLOOKUP(A402,[1]groupervar!$A$1:$A$17,1,FALSE),"N")="N","N","Y")</f>
        <v>N</v>
      </c>
    </row>
    <row r="403" spans="1:5" x14ac:dyDescent="0.25">
      <c r="A403" s="510" t="s">
        <v>619</v>
      </c>
      <c r="B403" s="501" t="s">
        <v>1646</v>
      </c>
      <c r="C403" s="501">
        <v>8</v>
      </c>
      <c r="D403" s="514" t="s">
        <v>620</v>
      </c>
      <c r="E403" s="504" t="str">
        <f>IF(_xlfn.IFNA(VLOOKUP(A403,[1]groupervar!$A$1:$A$17,1,FALSE),"N")="N","N","Y")</f>
        <v>N</v>
      </c>
    </row>
    <row r="404" spans="1:5" x14ac:dyDescent="0.25">
      <c r="A404" s="519" t="s">
        <v>658</v>
      </c>
      <c r="B404" s="501" t="s">
        <v>1646</v>
      </c>
      <c r="C404" s="501">
        <v>8</v>
      </c>
      <c r="D404" s="518" t="s">
        <v>659</v>
      </c>
      <c r="E404" s="504" t="str">
        <f>IF(_xlfn.IFNA(VLOOKUP(A404,[1]groupervar!$A$1:$A$17,1,FALSE),"N")="N","N","Y")</f>
        <v>N</v>
      </c>
    </row>
    <row r="405" spans="1:5" x14ac:dyDescent="0.25">
      <c r="A405" s="510" t="s">
        <v>617</v>
      </c>
      <c r="B405" s="501" t="s">
        <v>1646</v>
      </c>
      <c r="C405" s="501">
        <v>8</v>
      </c>
      <c r="D405" s="518" t="s">
        <v>618</v>
      </c>
      <c r="E405" s="504" t="str">
        <f>IF(_xlfn.IFNA(VLOOKUP(A405,[1]groupervar!$A$1:$A$17,1,FALSE),"N")="N","N","Y")</f>
        <v>N</v>
      </c>
    </row>
    <row r="406" spans="1:5" x14ac:dyDescent="0.25">
      <c r="A406" s="510" t="s">
        <v>147</v>
      </c>
      <c r="B406" s="501" t="s">
        <v>1646</v>
      </c>
      <c r="C406" s="501">
        <v>8</v>
      </c>
      <c r="D406" s="513" t="s">
        <v>148</v>
      </c>
      <c r="E406" s="504" t="str">
        <f>IF(_xlfn.IFNA(VLOOKUP(A406,[1]groupervar!$A$1:$A$17,1,FALSE),"N")="N","N","Y")</f>
        <v>N</v>
      </c>
    </row>
    <row r="407" spans="1:5" x14ac:dyDescent="0.25">
      <c r="A407" s="510" t="s">
        <v>151</v>
      </c>
      <c r="B407" s="501" t="s">
        <v>1646</v>
      </c>
      <c r="C407" s="501">
        <v>8</v>
      </c>
      <c r="D407" s="514" t="s">
        <v>152</v>
      </c>
      <c r="E407" s="504" t="str">
        <f>IF(_xlfn.IFNA(VLOOKUP(A407,[1]groupervar!$A$1:$A$17,1,FALSE),"N")="N","N","Y")</f>
        <v>N</v>
      </c>
    </row>
    <row r="408" spans="1:5" x14ac:dyDescent="0.25">
      <c r="A408" s="510" t="s">
        <v>531</v>
      </c>
      <c r="B408" s="501" t="s">
        <v>1646</v>
      </c>
      <c r="C408" s="501">
        <v>8</v>
      </c>
      <c r="D408" s="514" t="s">
        <v>532</v>
      </c>
      <c r="E408" s="504" t="str">
        <f>IF(_xlfn.IFNA(VLOOKUP(A408,[1]groupervar!$A$1:$A$17,1,FALSE),"N")="N","N","Y")</f>
        <v>N</v>
      </c>
    </row>
    <row r="409" spans="1:5" ht="114.75" x14ac:dyDescent="0.25">
      <c r="A409" s="502" t="s">
        <v>552</v>
      </c>
      <c r="B409" s="501" t="s">
        <v>1647</v>
      </c>
      <c r="C409" s="501">
        <v>50</v>
      </c>
      <c r="D409" s="511" t="s">
        <v>554</v>
      </c>
      <c r="E409" s="504" t="str">
        <f>IF(_xlfn.IFNA(VLOOKUP(A409,[1]groupervar!$A$1:$A$17,1,FALSE),"N")="N","N","Y")</f>
        <v>N</v>
      </c>
    </row>
    <row r="410" spans="1:5" x14ac:dyDescent="0.25">
      <c r="A410" s="510" t="s">
        <v>719</v>
      </c>
      <c r="B410" s="501" t="s">
        <v>1646</v>
      </c>
      <c r="C410" s="501">
        <v>8</v>
      </c>
      <c r="D410" s="514" t="s">
        <v>720</v>
      </c>
      <c r="E410" s="504" t="str">
        <f>IF(_xlfn.IFNA(VLOOKUP(A410,[1]groupervar!$A$1:$A$17,1,FALSE),"N")="N","N","Y")</f>
        <v>N</v>
      </c>
    </row>
    <row r="411" spans="1:5" x14ac:dyDescent="0.25">
      <c r="A411" s="508" t="s">
        <v>563</v>
      </c>
      <c r="B411" s="501" t="s">
        <v>1646</v>
      </c>
      <c r="C411" s="501">
        <v>4</v>
      </c>
      <c r="D411" s="505" t="s">
        <v>564</v>
      </c>
      <c r="E411" s="504" t="str">
        <f>IF(_xlfn.IFNA(VLOOKUP(A411,[1]groupervar!$A$1:$A$17,1,FALSE),"N")="N","N","Y")</f>
        <v>N</v>
      </c>
    </row>
    <row r="412" spans="1:5" x14ac:dyDescent="0.25">
      <c r="A412" s="508" t="s">
        <v>696</v>
      </c>
      <c r="B412" s="501" t="s">
        <v>1646</v>
      </c>
      <c r="C412" s="501">
        <v>8</v>
      </c>
      <c r="D412" s="514" t="s">
        <v>697</v>
      </c>
      <c r="E412" s="504" t="str">
        <f>IF(_xlfn.IFNA(VLOOKUP(A412,[1]groupervar!$A$1:$A$17,1,FALSE),"N")="N","N","Y")</f>
        <v>N</v>
      </c>
    </row>
    <row r="413" spans="1:5" x14ac:dyDescent="0.25">
      <c r="A413" s="508" t="s">
        <v>1423</v>
      </c>
      <c r="B413" s="501" t="s">
        <v>1646</v>
      </c>
      <c r="C413" s="501">
        <v>8</v>
      </c>
      <c r="D413" s="514" t="s">
        <v>1424</v>
      </c>
      <c r="E413" s="504" t="str">
        <f>IF(_xlfn.IFNA(VLOOKUP(A413,[1]groupervar!$A$1:$A$17,1,FALSE),"N")="N","N","Y")</f>
        <v>N</v>
      </c>
    </row>
    <row r="414" spans="1:5" x14ac:dyDescent="0.25">
      <c r="A414" s="508" t="s">
        <v>1627</v>
      </c>
      <c r="B414" s="501" t="s">
        <v>1646</v>
      </c>
      <c r="C414" s="501">
        <v>8</v>
      </c>
      <c r="D414" s="514" t="s">
        <v>1628</v>
      </c>
      <c r="E414" s="504" t="str">
        <f>IF(_xlfn.IFNA(VLOOKUP(A414,[1]groupervar!$A$1:$A$17,1,FALSE),"N")="N","N","Y")</f>
        <v>N</v>
      </c>
    </row>
    <row r="415" spans="1:5" ht="25.5" x14ac:dyDescent="0.25">
      <c r="A415" s="502" t="s">
        <v>710</v>
      </c>
      <c r="B415" s="501" t="s">
        <v>1647</v>
      </c>
      <c r="C415" s="501">
        <v>2</v>
      </c>
      <c r="D415" s="503" t="s">
        <v>712</v>
      </c>
      <c r="E415" s="504" t="str">
        <f>IF(_xlfn.IFNA(VLOOKUP(A415,[1]groupervar!$A$1:$A$17,1,FALSE),"N")="N","N","Y")</f>
        <v>N</v>
      </c>
    </row>
    <row r="416" spans="1:5" x14ac:dyDescent="0.25">
      <c r="A416" s="502" t="s">
        <v>225</v>
      </c>
      <c r="B416" s="501" t="s">
        <v>1647</v>
      </c>
      <c r="C416" s="501">
        <v>7</v>
      </c>
      <c r="D416" s="505" t="s">
        <v>226</v>
      </c>
      <c r="E416" s="504" t="str">
        <f>IF(_xlfn.IFNA(VLOOKUP(A416,[1]groupervar!$A$1:$A$17,1,FALSE),"N")="N","N","Y")</f>
        <v>N</v>
      </c>
    </row>
    <row r="417" spans="1:5" x14ac:dyDescent="0.25">
      <c r="A417" s="502" t="s">
        <v>229</v>
      </c>
      <c r="B417" s="501" t="s">
        <v>1647</v>
      </c>
      <c r="C417" s="501">
        <v>7</v>
      </c>
      <c r="D417" s="505" t="s">
        <v>230</v>
      </c>
      <c r="E417" s="504" t="str">
        <f>IF(_xlfn.IFNA(VLOOKUP(A417,[1]groupervar!$A$1:$A$17,1,FALSE),"N")="N","N","Y")</f>
        <v>N</v>
      </c>
    </row>
    <row r="418" spans="1:5" x14ac:dyDescent="0.25">
      <c r="A418" s="502" t="s">
        <v>233</v>
      </c>
      <c r="B418" s="501" t="s">
        <v>1647</v>
      </c>
      <c r="C418" s="501">
        <v>7</v>
      </c>
      <c r="D418" s="505" t="s">
        <v>234</v>
      </c>
      <c r="E418" s="504" t="str">
        <f>IF(_xlfn.IFNA(VLOOKUP(A418,[1]groupervar!$A$1:$A$17,1,FALSE),"N")="N","N","Y")</f>
        <v>N</v>
      </c>
    </row>
    <row r="419" spans="1:5" x14ac:dyDescent="0.25">
      <c r="A419" s="502" t="s">
        <v>237</v>
      </c>
      <c r="B419" s="501" t="s">
        <v>1647</v>
      </c>
      <c r="C419" s="501">
        <v>7</v>
      </c>
      <c r="D419" s="505" t="s">
        <v>238</v>
      </c>
      <c r="E419" s="504" t="str">
        <f>IF(_xlfn.IFNA(VLOOKUP(A419,[1]groupervar!$A$1:$A$17,1,FALSE),"N")="N","N","Y")</f>
        <v>N</v>
      </c>
    </row>
    <row r="420" spans="1:5" x14ac:dyDescent="0.25">
      <c r="A420" s="502" t="s">
        <v>241</v>
      </c>
      <c r="B420" s="501" t="s">
        <v>1647</v>
      </c>
      <c r="C420" s="501">
        <v>7</v>
      </c>
      <c r="D420" s="505" t="s">
        <v>242</v>
      </c>
      <c r="E420" s="504" t="str">
        <f>IF(_xlfn.IFNA(VLOOKUP(A420,[1]groupervar!$A$1:$A$17,1,FALSE),"N")="N","N","Y")</f>
        <v>N</v>
      </c>
    </row>
    <row r="421" spans="1:5" x14ac:dyDescent="0.25">
      <c r="A421" s="502" t="s">
        <v>245</v>
      </c>
      <c r="B421" s="501" t="s">
        <v>1647</v>
      </c>
      <c r="C421" s="501">
        <v>7</v>
      </c>
      <c r="D421" s="505" t="s">
        <v>246</v>
      </c>
      <c r="E421" s="504" t="str">
        <f>IF(_xlfn.IFNA(VLOOKUP(A421,[1]groupervar!$A$1:$A$17,1,FALSE),"N")="N","N","Y")</f>
        <v>N</v>
      </c>
    </row>
    <row r="422" spans="1:5" x14ac:dyDescent="0.25">
      <c r="A422" s="502" t="s">
        <v>249</v>
      </c>
      <c r="B422" s="501" t="s">
        <v>1647</v>
      </c>
      <c r="C422" s="501">
        <v>7</v>
      </c>
      <c r="D422" s="505" t="s">
        <v>250</v>
      </c>
      <c r="E422" s="504" t="str">
        <f>IF(_xlfn.IFNA(VLOOKUP(A422,[1]groupervar!$A$1:$A$17,1,FALSE),"N")="N","N","Y")</f>
        <v>N</v>
      </c>
    </row>
    <row r="423" spans="1:5" x14ac:dyDescent="0.25">
      <c r="A423" s="502" t="s">
        <v>253</v>
      </c>
      <c r="B423" s="501" t="s">
        <v>1647</v>
      </c>
      <c r="C423" s="501">
        <v>7</v>
      </c>
      <c r="D423" s="505" t="s">
        <v>254</v>
      </c>
      <c r="E423" s="504" t="str">
        <f>IF(_xlfn.IFNA(VLOOKUP(A423,[1]groupervar!$A$1:$A$17,1,FALSE),"N")="N","N","Y")</f>
        <v>N</v>
      </c>
    </row>
    <row r="424" spans="1:5" x14ac:dyDescent="0.25">
      <c r="A424" s="502" t="s">
        <v>257</v>
      </c>
      <c r="B424" s="501" t="s">
        <v>1647</v>
      </c>
      <c r="C424" s="501">
        <v>7</v>
      </c>
      <c r="D424" s="505" t="s">
        <v>258</v>
      </c>
      <c r="E424" s="504" t="str">
        <f>IF(_xlfn.IFNA(VLOOKUP(A424,[1]groupervar!$A$1:$A$17,1,FALSE),"N")="N","N","Y")</f>
        <v>N</v>
      </c>
    </row>
    <row r="425" spans="1:5" x14ac:dyDescent="0.25">
      <c r="A425" s="502" t="s">
        <v>261</v>
      </c>
      <c r="B425" s="501" t="s">
        <v>1647</v>
      </c>
      <c r="C425" s="501">
        <v>7</v>
      </c>
      <c r="D425" s="505" t="s">
        <v>262</v>
      </c>
      <c r="E425" s="504" t="str">
        <f>IF(_xlfn.IFNA(VLOOKUP(A425,[1]groupervar!$A$1:$A$17,1,FALSE),"N")="N","N","Y")</f>
        <v>N</v>
      </c>
    </row>
    <row r="426" spans="1:5" x14ac:dyDescent="0.25">
      <c r="A426" s="502" t="s">
        <v>269</v>
      </c>
      <c r="B426" s="501" t="s">
        <v>1647</v>
      </c>
      <c r="C426" s="501">
        <v>7</v>
      </c>
      <c r="D426" s="505" t="s">
        <v>270</v>
      </c>
      <c r="E426" s="504" t="str">
        <f>IF(_xlfn.IFNA(VLOOKUP(A426,[1]groupervar!$A$1:$A$17,1,FALSE),"N")="N","N","Y")</f>
        <v>N</v>
      </c>
    </row>
    <row r="427" spans="1:5" x14ac:dyDescent="0.25">
      <c r="A427" s="502" t="s">
        <v>273</v>
      </c>
      <c r="B427" s="501" t="s">
        <v>1647</v>
      </c>
      <c r="C427" s="501">
        <v>7</v>
      </c>
      <c r="D427" s="505" t="s">
        <v>274</v>
      </c>
      <c r="E427" s="504" t="str">
        <f>IF(_xlfn.IFNA(VLOOKUP(A427,[1]groupervar!$A$1:$A$17,1,FALSE),"N")="N","N","Y")</f>
        <v>N</v>
      </c>
    </row>
    <row r="428" spans="1:5" x14ac:dyDescent="0.25">
      <c r="A428" s="502" t="s">
        <v>277</v>
      </c>
      <c r="B428" s="501" t="s">
        <v>1647</v>
      </c>
      <c r="C428" s="501">
        <v>7</v>
      </c>
      <c r="D428" s="505" t="s">
        <v>278</v>
      </c>
      <c r="E428" s="504" t="str">
        <f>IF(_xlfn.IFNA(VLOOKUP(A428,[1]groupervar!$A$1:$A$17,1,FALSE),"N")="N","N","Y")</f>
        <v>N</v>
      </c>
    </row>
    <row r="429" spans="1:5" x14ac:dyDescent="0.25">
      <c r="A429" s="502" t="s">
        <v>281</v>
      </c>
      <c r="B429" s="501" t="s">
        <v>1647</v>
      </c>
      <c r="C429" s="501">
        <v>7</v>
      </c>
      <c r="D429" s="505" t="s">
        <v>282</v>
      </c>
      <c r="E429" s="504" t="str">
        <f>IF(_xlfn.IFNA(VLOOKUP(A429,[1]groupervar!$A$1:$A$17,1,FALSE),"N")="N","N","Y")</f>
        <v>N</v>
      </c>
    </row>
    <row r="430" spans="1:5" x14ac:dyDescent="0.25">
      <c r="A430" s="502" t="s">
        <v>285</v>
      </c>
      <c r="B430" s="501" t="s">
        <v>1647</v>
      </c>
      <c r="C430" s="501">
        <v>7</v>
      </c>
      <c r="D430" s="505" t="s">
        <v>286</v>
      </c>
      <c r="E430" s="504" t="str">
        <f>IF(_xlfn.IFNA(VLOOKUP(A430,[1]groupervar!$A$1:$A$17,1,FALSE),"N")="N","N","Y")</f>
        <v>N</v>
      </c>
    </row>
    <row r="431" spans="1:5" x14ac:dyDescent="0.25">
      <c r="A431" s="502" t="s">
        <v>289</v>
      </c>
      <c r="B431" s="501" t="s">
        <v>1647</v>
      </c>
      <c r="C431" s="501">
        <v>7</v>
      </c>
      <c r="D431" s="505" t="s">
        <v>290</v>
      </c>
      <c r="E431" s="504" t="str">
        <f>IF(_xlfn.IFNA(VLOOKUP(A431,[1]groupervar!$A$1:$A$17,1,FALSE),"N")="N","N","Y")</f>
        <v>N</v>
      </c>
    </row>
    <row r="432" spans="1:5" x14ac:dyDescent="0.25">
      <c r="A432" s="502" t="s">
        <v>293</v>
      </c>
      <c r="B432" s="501" t="s">
        <v>1647</v>
      </c>
      <c r="C432" s="501">
        <v>7</v>
      </c>
      <c r="D432" s="505" t="s">
        <v>294</v>
      </c>
      <c r="E432" s="504" t="str">
        <f>IF(_xlfn.IFNA(VLOOKUP(A432,[1]groupervar!$A$1:$A$17,1,FALSE),"N")="N","N","Y")</f>
        <v>N</v>
      </c>
    </row>
    <row r="433" spans="1:5" x14ac:dyDescent="0.25">
      <c r="A433" s="502" t="s">
        <v>297</v>
      </c>
      <c r="B433" s="501" t="s">
        <v>1647</v>
      </c>
      <c r="C433" s="501">
        <v>7</v>
      </c>
      <c r="D433" s="505" t="s">
        <v>298</v>
      </c>
      <c r="E433" s="504" t="str">
        <f>IF(_xlfn.IFNA(VLOOKUP(A433,[1]groupervar!$A$1:$A$17,1,FALSE),"N")="N","N","Y")</f>
        <v>N</v>
      </c>
    </row>
    <row r="434" spans="1:5" x14ac:dyDescent="0.25">
      <c r="A434" s="502" t="s">
        <v>301</v>
      </c>
      <c r="B434" s="501" t="s">
        <v>1647</v>
      </c>
      <c r="C434" s="501">
        <v>7</v>
      </c>
      <c r="D434" s="505" t="s">
        <v>302</v>
      </c>
      <c r="E434" s="504" t="str">
        <f>IF(_xlfn.IFNA(VLOOKUP(A434,[1]groupervar!$A$1:$A$17,1,FALSE),"N")="N","N","Y")</f>
        <v>N</v>
      </c>
    </row>
    <row r="435" spans="1:5" x14ac:dyDescent="0.25">
      <c r="A435" s="502" t="s">
        <v>305</v>
      </c>
      <c r="B435" s="501" t="s">
        <v>1647</v>
      </c>
      <c r="C435" s="501">
        <v>7</v>
      </c>
      <c r="D435" s="505" t="s">
        <v>306</v>
      </c>
      <c r="E435" s="504" t="str">
        <f>IF(_xlfn.IFNA(VLOOKUP(A435,[1]groupervar!$A$1:$A$17,1,FALSE),"N")="N","N","Y")</f>
        <v>N</v>
      </c>
    </row>
    <row r="436" spans="1:5" x14ac:dyDescent="0.25">
      <c r="A436" s="502" t="s">
        <v>313</v>
      </c>
      <c r="B436" s="501" t="s">
        <v>1647</v>
      </c>
      <c r="C436" s="501">
        <v>7</v>
      </c>
      <c r="D436" s="505" t="s">
        <v>314</v>
      </c>
      <c r="E436" s="504" t="str">
        <f>IF(_xlfn.IFNA(VLOOKUP(A436,[1]groupervar!$A$1:$A$17,1,FALSE),"N")="N","N","Y")</f>
        <v>N</v>
      </c>
    </row>
    <row r="437" spans="1:5" x14ac:dyDescent="0.25">
      <c r="A437" s="502" t="s">
        <v>317</v>
      </c>
      <c r="B437" s="501" t="s">
        <v>1647</v>
      </c>
      <c r="C437" s="501">
        <v>7</v>
      </c>
      <c r="D437" s="505" t="s">
        <v>318</v>
      </c>
      <c r="E437" s="504" t="str">
        <f>IF(_xlfn.IFNA(VLOOKUP(A437,[1]groupervar!$A$1:$A$17,1,FALSE),"N")="N","N","Y")</f>
        <v>N</v>
      </c>
    </row>
    <row r="438" spans="1:5" x14ac:dyDescent="0.25">
      <c r="A438" s="502" t="s">
        <v>321</v>
      </c>
      <c r="B438" s="501" t="s">
        <v>1647</v>
      </c>
      <c r="C438" s="501">
        <v>7</v>
      </c>
      <c r="D438" s="505" t="s">
        <v>322</v>
      </c>
      <c r="E438" s="504" t="str">
        <f>IF(_xlfn.IFNA(VLOOKUP(A438,[1]groupervar!$A$1:$A$17,1,FALSE),"N")="N","N","Y")</f>
        <v>N</v>
      </c>
    </row>
    <row r="439" spans="1:5" x14ac:dyDescent="0.25">
      <c r="A439" s="502" t="s">
        <v>325</v>
      </c>
      <c r="B439" s="501" t="s">
        <v>1647</v>
      </c>
      <c r="C439" s="501">
        <v>7</v>
      </c>
      <c r="D439" s="505" t="s">
        <v>326</v>
      </c>
      <c r="E439" s="504" t="str">
        <f>IF(_xlfn.IFNA(VLOOKUP(A439,[1]groupervar!$A$1:$A$17,1,FALSE),"N")="N","N","Y")</f>
        <v>N</v>
      </c>
    </row>
    <row r="440" spans="1:5" x14ac:dyDescent="0.25">
      <c r="A440" s="502" t="s">
        <v>329</v>
      </c>
      <c r="B440" s="501" t="s">
        <v>1647</v>
      </c>
      <c r="C440" s="501">
        <v>7</v>
      </c>
      <c r="D440" s="505" t="s">
        <v>330</v>
      </c>
      <c r="E440" s="504" t="str">
        <f>IF(_xlfn.IFNA(VLOOKUP(A440,[1]groupervar!$A$1:$A$17,1,FALSE),"N")="N","N","Y")</f>
        <v>N</v>
      </c>
    </row>
    <row r="441" spans="1:5" x14ac:dyDescent="0.25">
      <c r="A441" s="502" t="s">
        <v>333</v>
      </c>
      <c r="B441" s="501" t="s">
        <v>1647</v>
      </c>
      <c r="C441" s="501">
        <v>7</v>
      </c>
      <c r="D441" s="505" t="s">
        <v>334</v>
      </c>
      <c r="E441" s="504" t="str">
        <f>IF(_xlfn.IFNA(VLOOKUP(A441,[1]groupervar!$A$1:$A$17,1,FALSE),"N")="N","N","Y")</f>
        <v>N</v>
      </c>
    </row>
    <row r="442" spans="1:5" x14ac:dyDescent="0.25">
      <c r="A442" s="502" t="s">
        <v>337</v>
      </c>
      <c r="B442" s="501" t="s">
        <v>1647</v>
      </c>
      <c r="C442" s="501">
        <v>7</v>
      </c>
      <c r="D442" s="505" t="s">
        <v>338</v>
      </c>
      <c r="E442" s="504" t="str">
        <f>IF(_xlfn.IFNA(VLOOKUP(A442,[1]groupervar!$A$1:$A$17,1,FALSE),"N")="N","N","Y")</f>
        <v>N</v>
      </c>
    </row>
    <row r="443" spans="1:5" x14ac:dyDescent="0.25">
      <c r="A443" s="502" t="s">
        <v>341</v>
      </c>
      <c r="B443" s="501" t="s">
        <v>1647</v>
      </c>
      <c r="C443" s="501">
        <v>7</v>
      </c>
      <c r="D443" s="505" t="s">
        <v>342</v>
      </c>
      <c r="E443" s="504" t="str">
        <f>IF(_xlfn.IFNA(VLOOKUP(A443,[1]groupervar!$A$1:$A$17,1,FALSE),"N")="N","N","Y")</f>
        <v>N</v>
      </c>
    </row>
    <row r="444" spans="1:5" x14ac:dyDescent="0.25">
      <c r="A444" s="502" t="s">
        <v>345</v>
      </c>
      <c r="B444" s="501" t="s">
        <v>1647</v>
      </c>
      <c r="C444" s="501">
        <v>7</v>
      </c>
      <c r="D444" s="505" t="s">
        <v>346</v>
      </c>
      <c r="E444" s="504" t="str">
        <f>IF(_xlfn.IFNA(VLOOKUP(A444,[1]groupervar!$A$1:$A$17,1,FALSE),"N")="N","N","Y")</f>
        <v>N</v>
      </c>
    </row>
    <row r="445" spans="1:5" x14ac:dyDescent="0.25">
      <c r="A445" s="502" t="s">
        <v>349</v>
      </c>
      <c r="B445" s="501" t="s">
        <v>1647</v>
      </c>
      <c r="C445" s="501">
        <v>7</v>
      </c>
      <c r="D445" s="505" t="s">
        <v>350</v>
      </c>
      <c r="E445" s="504" t="str">
        <f>IF(_xlfn.IFNA(VLOOKUP(A445,[1]groupervar!$A$1:$A$17,1,FALSE),"N")="N","N","Y")</f>
        <v>N</v>
      </c>
    </row>
    <row r="446" spans="1:5" x14ac:dyDescent="0.25">
      <c r="A446" s="502" t="s">
        <v>357</v>
      </c>
      <c r="B446" s="501" t="s">
        <v>1647</v>
      </c>
      <c r="C446" s="501">
        <v>7</v>
      </c>
      <c r="D446" s="505" t="s">
        <v>358</v>
      </c>
      <c r="E446" s="504" t="str">
        <f>IF(_xlfn.IFNA(VLOOKUP(A446,[1]groupervar!$A$1:$A$17,1,FALSE),"N")="N","N","Y")</f>
        <v>N</v>
      </c>
    </row>
    <row r="447" spans="1:5" x14ac:dyDescent="0.25">
      <c r="A447" s="502" t="s">
        <v>361</v>
      </c>
      <c r="B447" s="501" t="s">
        <v>1647</v>
      </c>
      <c r="C447" s="501">
        <v>7</v>
      </c>
      <c r="D447" s="505" t="s">
        <v>362</v>
      </c>
      <c r="E447" s="504" t="str">
        <f>IF(_xlfn.IFNA(VLOOKUP(A447,[1]groupervar!$A$1:$A$17,1,FALSE),"N")="N","N","Y")</f>
        <v>N</v>
      </c>
    </row>
    <row r="448" spans="1:5" x14ac:dyDescent="0.25">
      <c r="A448" s="502" t="s">
        <v>365</v>
      </c>
      <c r="B448" s="501" t="s">
        <v>1647</v>
      </c>
      <c r="C448" s="501">
        <v>7</v>
      </c>
      <c r="D448" s="505" t="s">
        <v>366</v>
      </c>
      <c r="E448" s="504" t="str">
        <f>IF(_xlfn.IFNA(VLOOKUP(A448,[1]groupervar!$A$1:$A$17,1,FALSE),"N")="N","N","Y")</f>
        <v>N</v>
      </c>
    </row>
    <row r="449" spans="1:5" x14ac:dyDescent="0.25">
      <c r="A449" s="502" t="s">
        <v>369</v>
      </c>
      <c r="B449" s="501" t="s">
        <v>1647</v>
      </c>
      <c r="C449" s="501">
        <v>7</v>
      </c>
      <c r="D449" s="505" t="s">
        <v>370</v>
      </c>
      <c r="E449" s="504" t="str">
        <f>IF(_xlfn.IFNA(VLOOKUP(A449,[1]groupervar!$A$1:$A$17,1,FALSE),"N")="N","N","Y")</f>
        <v>N</v>
      </c>
    </row>
    <row r="450" spans="1:5" x14ac:dyDescent="0.25">
      <c r="A450" s="502" t="s">
        <v>373</v>
      </c>
      <c r="B450" s="501" t="s">
        <v>1647</v>
      </c>
      <c r="C450" s="501">
        <v>7</v>
      </c>
      <c r="D450" s="505" t="s">
        <v>374</v>
      </c>
      <c r="E450" s="504" t="str">
        <f>IF(_xlfn.IFNA(VLOOKUP(A450,[1]groupervar!$A$1:$A$17,1,FALSE),"N")="N","N","Y")</f>
        <v>N</v>
      </c>
    </row>
    <row r="451" spans="1:5" x14ac:dyDescent="0.25">
      <c r="A451" s="502" t="s">
        <v>377</v>
      </c>
      <c r="B451" s="501" t="s">
        <v>1647</v>
      </c>
      <c r="C451" s="501">
        <v>7</v>
      </c>
      <c r="D451" s="505" t="s">
        <v>378</v>
      </c>
      <c r="E451" s="504" t="str">
        <f>IF(_xlfn.IFNA(VLOOKUP(A451,[1]groupervar!$A$1:$A$17,1,FALSE),"N")="N","N","Y")</f>
        <v>N</v>
      </c>
    </row>
    <row r="452" spans="1:5" x14ac:dyDescent="0.25">
      <c r="A452" s="502" t="s">
        <v>381</v>
      </c>
      <c r="B452" s="501" t="s">
        <v>1647</v>
      </c>
      <c r="C452" s="501">
        <v>7</v>
      </c>
      <c r="D452" s="505" t="s">
        <v>382</v>
      </c>
      <c r="E452" s="504" t="str">
        <f>IF(_xlfn.IFNA(VLOOKUP(A452,[1]groupervar!$A$1:$A$17,1,FALSE),"N")="N","N","Y")</f>
        <v>N</v>
      </c>
    </row>
    <row r="453" spans="1:5" x14ac:dyDescent="0.25">
      <c r="A453" s="502" t="s">
        <v>385</v>
      </c>
      <c r="B453" s="501" t="s">
        <v>1647</v>
      </c>
      <c r="C453" s="501">
        <v>7</v>
      </c>
      <c r="D453" s="505" t="s">
        <v>386</v>
      </c>
      <c r="E453" s="504" t="str">
        <f>IF(_xlfn.IFNA(VLOOKUP(A453,[1]groupervar!$A$1:$A$17,1,FALSE),"N")="N","N","Y")</f>
        <v>N</v>
      </c>
    </row>
    <row r="454" spans="1:5" x14ac:dyDescent="0.25">
      <c r="A454" s="502" t="s">
        <v>389</v>
      </c>
      <c r="B454" s="501" t="s">
        <v>1647</v>
      </c>
      <c r="C454" s="501">
        <v>7</v>
      </c>
      <c r="D454" s="505" t="s">
        <v>390</v>
      </c>
      <c r="E454" s="504" t="str">
        <f>IF(_xlfn.IFNA(VLOOKUP(A454,[1]groupervar!$A$1:$A$17,1,FALSE),"N")="N","N","Y")</f>
        <v>N</v>
      </c>
    </row>
    <row r="455" spans="1:5" x14ac:dyDescent="0.25">
      <c r="A455" s="502" t="s">
        <v>393</v>
      </c>
      <c r="B455" s="501" t="s">
        <v>1647</v>
      </c>
      <c r="C455" s="501">
        <v>7</v>
      </c>
      <c r="D455" s="505" t="s">
        <v>394</v>
      </c>
      <c r="E455" s="504" t="str">
        <f>IF(_xlfn.IFNA(VLOOKUP(A455,[1]groupervar!$A$1:$A$17,1,FALSE),"N")="N","N","Y")</f>
        <v>N</v>
      </c>
    </row>
    <row r="456" spans="1:5" x14ac:dyDescent="0.25">
      <c r="A456" s="502" t="s">
        <v>401</v>
      </c>
      <c r="B456" s="501" t="s">
        <v>1647</v>
      </c>
      <c r="C456" s="501">
        <v>7</v>
      </c>
      <c r="D456" s="505" t="s">
        <v>402</v>
      </c>
      <c r="E456" s="504" t="str">
        <f>IF(_xlfn.IFNA(VLOOKUP(A456,[1]groupervar!$A$1:$A$17,1,FALSE),"N")="N","N","Y")</f>
        <v>N</v>
      </c>
    </row>
    <row r="457" spans="1:5" x14ac:dyDescent="0.25">
      <c r="A457" s="502" t="s">
        <v>405</v>
      </c>
      <c r="B457" s="501" t="s">
        <v>1647</v>
      </c>
      <c r="C457" s="501">
        <v>7</v>
      </c>
      <c r="D457" s="505" t="s">
        <v>406</v>
      </c>
      <c r="E457" s="504" t="str">
        <f>IF(_xlfn.IFNA(VLOOKUP(A457,[1]groupervar!$A$1:$A$17,1,FALSE),"N")="N","N","Y")</f>
        <v>N</v>
      </c>
    </row>
    <row r="458" spans="1:5" x14ac:dyDescent="0.25">
      <c r="A458" s="502" t="s">
        <v>409</v>
      </c>
      <c r="B458" s="501" t="s">
        <v>1647</v>
      </c>
      <c r="C458" s="501">
        <v>7</v>
      </c>
      <c r="D458" s="505" t="s">
        <v>410</v>
      </c>
      <c r="E458" s="504" t="str">
        <f>IF(_xlfn.IFNA(VLOOKUP(A458,[1]groupervar!$A$1:$A$17,1,FALSE),"N")="N","N","Y")</f>
        <v>N</v>
      </c>
    </row>
    <row r="459" spans="1:5" x14ac:dyDescent="0.25">
      <c r="A459" s="502" t="s">
        <v>413</v>
      </c>
      <c r="B459" s="501" t="s">
        <v>1647</v>
      </c>
      <c r="C459" s="501">
        <v>7</v>
      </c>
      <c r="D459" s="505" t="s">
        <v>414</v>
      </c>
      <c r="E459" s="504" t="str">
        <f>IF(_xlfn.IFNA(VLOOKUP(A459,[1]groupervar!$A$1:$A$17,1,FALSE),"N")="N","N","Y")</f>
        <v>N</v>
      </c>
    </row>
    <row r="460" spans="1:5" x14ac:dyDescent="0.25">
      <c r="A460" s="502" t="s">
        <v>417</v>
      </c>
      <c r="B460" s="501" t="s">
        <v>1647</v>
      </c>
      <c r="C460" s="501">
        <v>7</v>
      </c>
      <c r="D460" s="505" t="s">
        <v>418</v>
      </c>
      <c r="E460" s="504" t="str">
        <f>IF(_xlfn.IFNA(VLOOKUP(A460,[1]groupervar!$A$1:$A$17,1,FALSE),"N")="N","N","Y")</f>
        <v>N</v>
      </c>
    </row>
    <row r="461" spans="1:5" x14ac:dyDescent="0.25">
      <c r="A461" s="502" t="s">
        <v>421</v>
      </c>
      <c r="B461" s="501" t="s">
        <v>1647</v>
      </c>
      <c r="C461" s="501">
        <v>7</v>
      </c>
      <c r="D461" s="505" t="s">
        <v>422</v>
      </c>
      <c r="E461" s="504" t="str">
        <f>IF(_xlfn.IFNA(VLOOKUP(A461,[1]groupervar!$A$1:$A$17,1,FALSE),"N")="N","N","Y")</f>
        <v>N</v>
      </c>
    </row>
    <row r="462" spans="1:5" x14ac:dyDescent="0.25">
      <c r="A462" s="502" t="s">
        <v>425</v>
      </c>
      <c r="B462" s="501" t="s">
        <v>1647</v>
      </c>
      <c r="C462" s="501">
        <v>7</v>
      </c>
      <c r="D462" s="505" t="s">
        <v>426</v>
      </c>
      <c r="E462" s="504" t="str">
        <f>IF(_xlfn.IFNA(VLOOKUP(A462,[1]groupervar!$A$1:$A$17,1,FALSE),"N")="N","N","Y")</f>
        <v>N</v>
      </c>
    </row>
    <row r="463" spans="1:5" x14ac:dyDescent="0.25">
      <c r="A463" s="502" t="s">
        <v>429</v>
      </c>
      <c r="B463" s="501" t="s">
        <v>1647</v>
      </c>
      <c r="C463" s="501">
        <v>7</v>
      </c>
      <c r="D463" s="505" t="s">
        <v>430</v>
      </c>
      <c r="E463" s="504" t="str">
        <f>IF(_xlfn.IFNA(VLOOKUP(A463,[1]groupervar!$A$1:$A$17,1,FALSE),"N")="N","N","Y")</f>
        <v>N</v>
      </c>
    </row>
    <row r="464" spans="1:5" x14ac:dyDescent="0.25">
      <c r="A464" s="502" t="s">
        <v>433</v>
      </c>
      <c r="B464" s="501" t="s">
        <v>1647</v>
      </c>
      <c r="C464" s="501">
        <v>7</v>
      </c>
      <c r="D464" s="505" t="s">
        <v>434</v>
      </c>
      <c r="E464" s="504" t="str">
        <f>IF(_xlfn.IFNA(VLOOKUP(A464,[1]groupervar!$A$1:$A$17,1,FALSE),"N")="N","N","Y")</f>
        <v>N</v>
      </c>
    </row>
    <row r="465" spans="1:5" x14ac:dyDescent="0.25">
      <c r="A465" s="502" t="s">
        <v>437</v>
      </c>
      <c r="B465" s="501" t="s">
        <v>1647</v>
      </c>
      <c r="C465" s="501">
        <v>7</v>
      </c>
      <c r="D465" s="505" t="s">
        <v>438</v>
      </c>
      <c r="E465" s="504" t="str">
        <f>IF(_xlfn.IFNA(VLOOKUP(A465,[1]groupervar!$A$1:$A$17,1,FALSE),"N")="N","N","Y")</f>
        <v>N</v>
      </c>
    </row>
    <row r="466" spans="1:5" x14ac:dyDescent="0.25">
      <c r="A466" s="502" t="s">
        <v>445</v>
      </c>
      <c r="B466" s="501" t="s">
        <v>1647</v>
      </c>
      <c r="C466" s="501">
        <v>7</v>
      </c>
      <c r="D466" s="505" t="s">
        <v>446</v>
      </c>
      <c r="E466" s="504" t="str">
        <f>IF(_xlfn.IFNA(VLOOKUP(A466,[1]groupervar!$A$1:$A$17,1,FALSE),"N")="N","N","Y")</f>
        <v>N</v>
      </c>
    </row>
    <row r="467" spans="1:5" x14ac:dyDescent="0.25">
      <c r="A467" s="502" t="s">
        <v>449</v>
      </c>
      <c r="B467" s="501" t="s">
        <v>1647</v>
      </c>
      <c r="C467" s="501">
        <v>7</v>
      </c>
      <c r="D467" s="505" t="s">
        <v>450</v>
      </c>
      <c r="E467" s="504" t="str">
        <f>IF(_xlfn.IFNA(VLOOKUP(A467,[1]groupervar!$A$1:$A$17,1,FALSE),"N")="N","N","Y")</f>
        <v>N</v>
      </c>
    </row>
    <row r="468" spans="1:5" x14ac:dyDescent="0.25">
      <c r="A468" s="502" t="s">
        <v>453</v>
      </c>
      <c r="B468" s="501" t="s">
        <v>1647</v>
      </c>
      <c r="C468" s="501">
        <v>7</v>
      </c>
      <c r="D468" s="505" t="s">
        <v>454</v>
      </c>
      <c r="E468" s="504" t="str">
        <f>IF(_xlfn.IFNA(VLOOKUP(A468,[1]groupervar!$A$1:$A$17,1,FALSE),"N")="N","N","Y")</f>
        <v>N</v>
      </c>
    </row>
    <row r="469" spans="1:5" x14ac:dyDescent="0.25">
      <c r="A469" s="502" t="s">
        <v>457</v>
      </c>
      <c r="B469" s="501" t="s">
        <v>1647</v>
      </c>
      <c r="C469" s="501">
        <v>7</v>
      </c>
      <c r="D469" s="505" t="s">
        <v>458</v>
      </c>
      <c r="E469" s="504" t="str">
        <f>IF(_xlfn.IFNA(VLOOKUP(A469,[1]groupervar!$A$1:$A$17,1,FALSE),"N")="N","N","Y")</f>
        <v>N</v>
      </c>
    </row>
    <row r="470" spans="1:5" x14ac:dyDescent="0.25">
      <c r="A470" s="502" t="s">
        <v>461</v>
      </c>
      <c r="B470" s="501" t="s">
        <v>1647</v>
      </c>
      <c r="C470" s="501">
        <v>7</v>
      </c>
      <c r="D470" s="505" t="s">
        <v>462</v>
      </c>
      <c r="E470" s="504" t="str">
        <f>IF(_xlfn.IFNA(VLOOKUP(A470,[1]groupervar!$A$1:$A$17,1,FALSE),"N")="N","N","Y")</f>
        <v>N</v>
      </c>
    </row>
    <row r="471" spans="1:5" x14ac:dyDescent="0.25">
      <c r="A471" s="502" t="s">
        <v>465</v>
      </c>
      <c r="B471" s="501" t="s">
        <v>1647</v>
      </c>
      <c r="C471" s="501">
        <v>7</v>
      </c>
      <c r="D471" s="505" t="s">
        <v>466</v>
      </c>
      <c r="E471" s="504" t="str">
        <f>IF(_xlfn.IFNA(VLOOKUP(A471,[1]groupervar!$A$1:$A$17,1,FALSE),"N")="N","N","Y")</f>
        <v>N</v>
      </c>
    </row>
    <row r="472" spans="1:5" x14ac:dyDescent="0.25">
      <c r="A472" s="502" t="s">
        <v>469</v>
      </c>
      <c r="B472" s="501" t="s">
        <v>1647</v>
      </c>
      <c r="C472" s="501">
        <v>7</v>
      </c>
      <c r="D472" s="505" t="s">
        <v>470</v>
      </c>
      <c r="E472" s="504" t="str">
        <f>IF(_xlfn.IFNA(VLOOKUP(A472,[1]groupervar!$A$1:$A$17,1,FALSE),"N")="N","N","Y")</f>
        <v>N</v>
      </c>
    </row>
    <row r="473" spans="1:5" x14ac:dyDescent="0.25">
      <c r="A473" s="502" t="s">
        <v>473</v>
      </c>
      <c r="B473" s="501" t="s">
        <v>1647</v>
      </c>
      <c r="C473" s="501">
        <v>7</v>
      </c>
      <c r="D473" s="505" t="s">
        <v>474</v>
      </c>
      <c r="E473" s="504" t="str">
        <f>IF(_xlfn.IFNA(VLOOKUP(A473,[1]groupervar!$A$1:$A$17,1,FALSE),"N")="N","N","Y")</f>
        <v>N</v>
      </c>
    </row>
    <row r="474" spans="1:5" x14ac:dyDescent="0.25">
      <c r="A474" s="502" t="s">
        <v>477</v>
      </c>
      <c r="B474" s="501" t="s">
        <v>1647</v>
      </c>
      <c r="C474" s="501">
        <v>7</v>
      </c>
      <c r="D474" s="505" t="s">
        <v>478</v>
      </c>
      <c r="E474" s="504" t="str">
        <f>IF(_xlfn.IFNA(VLOOKUP(A474,[1]groupervar!$A$1:$A$17,1,FALSE),"N")="N","N","Y")</f>
        <v>N</v>
      </c>
    </row>
    <row r="475" spans="1:5" x14ac:dyDescent="0.25">
      <c r="A475" s="502" t="s">
        <v>481</v>
      </c>
      <c r="B475" s="501" t="s">
        <v>1647</v>
      </c>
      <c r="C475" s="501">
        <v>7</v>
      </c>
      <c r="D475" s="505" t="s">
        <v>482</v>
      </c>
      <c r="E475" s="504" t="str">
        <f>IF(_xlfn.IFNA(VLOOKUP(A475,[1]groupervar!$A$1:$A$17,1,FALSE),"N")="N","N","Y")</f>
        <v>N</v>
      </c>
    </row>
    <row r="476" spans="1:5" x14ac:dyDescent="0.25">
      <c r="A476" s="502" t="s">
        <v>489</v>
      </c>
      <c r="B476" s="501" t="s">
        <v>1647</v>
      </c>
      <c r="C476" s="501">
        <v>7</v>
      </c>
      <c r="D476" s="505" t="s">
        <v>490</v>
      </c>
      <c r="E476" s="504" t="str">
        <f>IF(_xlfn.IFNA(VLOOKUP(A476,[1]groupervar!$A$1:$A$17,1,FALSE),"N")="N","N","Y")</f>
        <v>N</v>
      </c>
    </row>
    <row r="477" spans="1:5" x14ac:dyDescent="0.25">
      <c r="A477" s="502" t="s">
        <v>493</v>
      </c>
      <c r="B477" s="501" t="s">
        <v>1647</v>
      </c>
      <c r="C477" s="501">
        <v>7</v>
      </c>
      <c r="D477" s="505" t="s">
        <v>494</v>
      </c>
      <c r="E477" s="504" t="str">
        <f>IF(_xlfn.IFNA(VLOOKUP(A477,[1]groupervar!$A$1:$A$17,1,FALSE),"N")="N","N","Y")</f>
        <v>N</v>
      </c>
    </row>
    <row r="478" spans="1:5" x14ac:dyDescent="0.25">
      <c r="A478" s="502" t="s">
        <v>497</v>
      </c>
      <c r="B478" s="501" t="s">
        <v>1647</v>
      </c>
      <c r="C478" s="501">
        <v>7</v>
      </c>
      <c r="D478" s="505" t="s">
        <v>498</v>
      </c>
      <c r="E478" s="504" t="str">
        <f>IF(_xlfn.IFNA(VLOOKUP(A478,[1]groupervar!$A$1:$A$17,1,FALSE),"N")="N","N","Y")</f>
        <v>N</v>
      </c>
    </row>
    <row r="479" spans="1:5" x14ac:dyDescent="0.25">
      <c r="A479" s="502" t="s">
        <v>501</v>
      </c>
      <c r="B479" s="501" t="s">
        <v>1647</v>
      </c>
      <c r="C479" s="501">
        <v>7</v>
      </c>
      <c r="D479" s="505" t="s">
        <v>502</v>
      </c>
      <c r="E479" s="504" t="str">
        <f>IF(_xlfn.IFNA(VLOOKUP(A479,[1]groupervar!$A$1:$A$17,1,FALSE),"N")="N","N","Y")</f>
        <v>N</v>
      </c>
    </row>
    <row r="480" spans="1:5" x14ac:dyDescent="0.25">
      <c r="A480" s="502" t="s">
        <v>505</v>
      </c>
      <c r="B480" s="501" t="s">
        <v>1647</v>
      </c>
      <c r="C480" s="501">
        <v>7</v>
      </c>
      <c r="D480" s="505" t="s">
        <v>506</v>
      </c>
      <c r="E480" s="504" t="str">
        <f>IF(_xlfn.IFNA(VLOOKUP(A480,[1]groupervar!$A$1:$A$17,1,FALSE),"N")="N","N","Y")</f>
        <v>N</v>
      </c>
    </row>
    <row r="481" spans="1:5" x14ac:dyDescent="0.25">
      <c r="A481" s="502" t="s">
        <v>509</v>
      </c>
      <c r="B481" s="501" t="s">
        <v>1647</v>
      </c>
      <c r="C481" s="501">
        <v>7</v>
      </c>
      <c r="D481" s="505" t="s">
        <v>510</v>
      </c>
      <c r="E481" s="504" t="str">
        <f>IF(_xlfn.IFNA(VLOOKUP(A481,[1]groupervar!$A$1:$A$17,1,FALSE),"N")="N","N","Y")</f>
        <v>N</v>
      </c>
    </row>
    <row r="482" spans="1:5" x14ac:dyDescent="0.25">
      <c r="A482" s="502" t="s">
        <v>513</v>
      </c>
      <c r="B482" s="501" t="s">
        <v>1647</v>
      </c>
      <c r="C482" s="501">
        <v>7</v>
      </c>
      <c r="D482" s="505" t="s">
        <v>514</v>
      </c>
      <c r="E482" s="504" t="str">
        <f>IF(_xlfn.IFNA(VLOOKUP(A482,[1]groupervar!$A$1:$A$17,1,FALSE),"N")="N","N","Y")</f>
        <v>N</v>
      </c>
    </row>
    <row r="483" spans="1:5" x14ac:dyDescent="0.25">
      <c r="A483" s="502" t="s">
        <v>517</v>
      </c>
      <c r="B483" s="501" t="s">
        <v>1647</v>
      </c>
      <c r="C483" s="501">
        <v>7</v>
      </c>
      <c r="D483" s="505" t="s">
        <v>518</v>
      </c>
      <c r="E483" s="504" t="str">
        <f>IF(_xlfn.IFNA(VLOOKUP(A483,[1]groupervar!$A$1:$A$17,1,FALSE),"N")="N","N","Y")</f>
        <v>N</v>
      </c>
    </row>
    <row r="484" spans="1:5" x14ac:dyDescent="0.25">
      <c r="A484" s="502" t="s">
        <v>521</v>
      </c>
      <c r="B484" s="501" t="s">
        <v>1647</v>
      </c>
      <c r="C484" s="501">
        <v>7</v>
      </c>
      <c r="D484" s="505" t="s">
        <v>522</v>
      </c>
      <c r="E484" s="504" t="str">
        <f>IF(_xlfn.IFNA(VLOOKUP(A484,[1]groupervar!$A$1:$A$17,1,FALSE),"N")="N","N","Y")</f>
        <v>N</v>
      </c>
    </row>
    <row r="485" spans="1:5" x14ac:dyDescent="0.25">
      <c r="A485" s="502" t="s">
        <v>525</v>
      </c>
      <c r="B485" s="501" t="s">
        <v>1647</v>
      </c>
      <c r="C485" s="501">
        <v>7</v>
      </c>
      <c r="D485" s="505" t="s">
        <v>526</v>
      </c>
      <c r="E485" s="504" t="str">
        <f>IF(_xlfn.IFNA(VLOOKUP(A485,[1]groupervar!$A$1:$A$17,1,FALSE),"N")="N","N","Y")</f>
        <v>N</v>
      </c>
    </row>
    <row r="486" spans="1:5" x14ac:dyDescent="0.25">
      <c r="A486" s="502" t="s">
        <v>159</v>
      </c>
      <c r="B486" s="501" t="s">
        <v>1647</v>
      </c>
      <c r="C486" s="501">
        <v>1</v>
      </c>
      <c r="D486" s="505" t="s">
        <v>102</v>
      </c>
      <c r="E486" s="504" t="str">
        <f>IF(_xlfn.IFNA(VLOOKUP(A486,[1]groupervar!$A$1:$A$17,1,FALSE),"N")="N","N","Y")</f>
        <v>N</v>
      </c>
    </row>
    <row r="487" spans="1:5" x14ac:dyDescent="0.25">
      <c r="A487" s="502" t="s">
        <v>162</v>
      </c>
      <c r="B487" s="501" t="s">
        <v>1647</v>
      </c>
      <c r="C487" s="501">
        <v>1</v>
      </c>
      <c r="D487" s="505" t="s">
        <v>104</v>
      </c>
      <c r="E487" s="504" t="str">
        <f>IF(_xlfn.IFNA(VLOOKUP(A487,[1]groupervar!$A$1:$A$17,1,FALSE),"N")="N","N","Y")</f>
        <v>N</v>
      </c>
    </row>
    <row r="488" spans="1:5" x14ac:dyDescent="0.25">
      <c r="A488" s="502" t="s">
        <v>165</v>
      </c>
      <c r="B488" s="501" t="s">
        <v>1647</v>
      </c>
      <c r="C488" s="501">
        <v>1</v>
      </c>
      <c r="D488" s="505" t="s">
        <v>106</v>
      </c>
      <c r="E488" s="504" t="str">
        <f>IF(_xlfn.IFNA(VLOOKUP(A488,[1]groupervar!$A$1:$A$17,1,FALSE),"N")="N","N","Y")</f>
        <v>N</v>
      </c>
    </row>
    <row r="489" spans="1:5" x14ac:dyDescent="0.25">
      <c r="A489" s="502" t="s">
        <v>168</v>
      </c>
      <c r="B489" s="501" t="s">
        <v>1647</v>
      </c>
      <c r="C489" s="501">
        <v>1</v>
      </c>
      <c r="D489" s="505" t="s">
        <v>108</v>
      </c>
      <c r="E489" s="504" t="str">
        <f>IF(_xlfn.IFNA(VLOOKUP(A489,[1]groupervar!$A$1:$A$17,1,FALSE),"N")="N","N","Y")</f>
        <v>N</v>
      </c>
    </row>
    <row r="490" spans="1:5" x14ac:dyDescent="0.25">
      <c r="A490" s="502" t="s">
        <v>171</v>
      </c>
      <c r="B490" s="501" t="s">
        <v>1647</v>
      </c>
      <c r="C490" s="501">
        <v>1</v>
      </c>
      <c r="D490" s="505" t="s">
        <v>110</v>
      </c>
      <c r="E490" s="504" t="str">
        <f>IF(_xlfn.IFNA(VLOOKUP(A490,[1]groupervar!$A$1:$A$17,1,FALSE),"N")="N","N","Y")</f>
        <v>N</v>
      </c>
    </row>
    <row r="491" spans="1:5" x14ac:dyDescent="0.25">
      <c r="A491" s="502" t="s">
        <v>174</v>
      </c>
      <c r="B491" s="501" t="s">
        <v>1647</v>
      </c>
      <c r="C491" s="501">
        <v>1</v>
      </c>
      <c r="D491" s="505" t="s">
        <v>112</v>
      </c>
      <c r="E491" s="504" t="str">
        <f>IF(_xlfn.IFNA(VLOOKUP(A491,[1]groupervar!$A$1:$A$17,1,FALSE),"N")="N","N","Y")</f>
        <v>N</v>
      </c>
    </row>
    <row r="492" spans="1:5" x14ac:dyDescent="0.25">
      <c r="A492" s="502" t="s">
        <v>177</v>
      </c>
      <c r="B492" s="501" t="s">
        <v>1647</v>
      </c>
      <c r="C492" s="501">
        <v>1</v>
      </c>
      <c r="D492" s="505" t="s">
        <v>114</v>
      </c>
      <c r="E492" s="504" t="str">
        <f>IF(_xlfn.IFNA(VLOOKUP(A492,[1]groupervar!$A$1:$A$17,1,FALSE),"N")="N","N","Y")</f>
        <v>N</v>
      </c>
    </row>
    <row r="493" spans="1:5" x14ac:dyDescent="0.25">
      <c r="A493" s="502" t="s">
        <v>180</v>
      </c>
      <c r="B493" s="501" t="s">
        <v>1647</v>
      </c>
      <c r="C493" s="501">
        <v>1</v>
      </c>
      <c r="D493" s="505" t="s">
        <v>116</v>
      </c>
      <c r="E493" s="504" t="str">
        <f>IF(_xlfn.IFNA(VLOOKUP(A493,[1]groupervar!$A$1:$A$17,1,FALSE),"N")="N","N","Y")</f>
        <v>N</v>
      </c>
    </row>
    <row r="494" spans="1:5" x14ac:dyDescent="0.25">
      <c r="A494" s="502" t="s">
        <v>183</v>
      </c>
      <c r="B494" s="501" t="s">
        <v>1647</v>
      </c>
      <c r="C494" s="501">
        <v>1</v>
      </c>
      <c r="D494" s="505" t="s">
        <v>118</v>
      </c>
      <c r="E494" s="504" t="str">
        <f>IF(_xlfn.IFNA(VLOOKUP(A494,[1]groupervar!$A$1:$A$17,1,FALSE),"N")="N","N","Y")</f>
        <v>N</v>
      </c>
    </row>
    <row r="495" spans="1:5" x14ac:dyDescent="0.25">
      <c r="A495" s="502" t="s">
        <v>186</v>
      </c>
      <c r="B495" s="501" t="s">
        <v>1647</v>
      </c>
      <c r="C495" s="501">
        <v>1</v>
      </c>
      <c r="D495" s="505" t="s">
        <v>120</v>
      </c>
      <c r="E495" s="504" t="str">
        <f>IF(_xlfn.IFNA(VLOOKUP(A495,[1]groupervar!$A$1:$A$17,1,FALSE),"N")="N","N","Y")</f>
        <v>N</v>
      </c>
    </row>
    <row r="496" spans="1:5" x14ac:dyDescent="0.25">
      <c r="A496" s="502" t="s">
        <v>193</v>
      </c>
      <c r="B496" s="501" t="s">
        <v>1647</v>
      </c>
      <c r="C496" s="501">
        <v>1</v>
      </c>
      <c r="D496" s="505" t="s">
        <v>122</v>
      </c>
      <c r="E496" s="504" t="str">
        <f>IF(_xlfn.IFNA(VLOOKUP(A496,[1]groupervar!$A$1:$A$17,1,FALSE),"N")="N","N","Y")</f>
        <v>N</v>
      </c>
    </row>
    <row r="497" spans="1:5" x14ac:dyDescent="0.25">
      <c r="A497" s="502" t="s">
        <v>196</v>
      </c>
      <c r="B497" s="501" t="s">
        <v>1647</v>
      </c>
      <c r="C497" s="501">
        <v>1</v>
      </c>
      <c r="D497" s="505" t="s">
        <v>124</v>
      </c>
      <c r="E497" s="504" t="str">
        <f>IF(_xlfn.IFNA(VLOOKUP(A497,[1]groupervar!$A$1:$A$17,1,FALSE),"N")="N","N","Y")</f>
        <v>N</v>
      </c>
    </row>
    <row r="498" spans="1:5" x14ac:dyDescent="0.25">
      <c r="A498" s="502" t="s">
        <v>199</v>
      </c>
      <c r="B498" s="501" t="s">
        <v>1647</v>
      </c>
      <c r="C498" s="501">
        <v>1</v>
      </c>
      <c r="D498" s="505" t="s">
        <v>126</v>
      </c>
      <c r="E498" s="504" t="str">
        <f>IF(_xlfn.IFNA(VLOOKUP(A498,[1]groupervar!$A$1:$A$17,1,FALSE),"N")="N","N","Y")</f>
        <v>N</v>
      </c>
    </row>
    <row r="499" spans="1:5" x14ac:dyDescent="0.25">
      <c r="A499" s="502" t="s">
        <v>202</v>
      </c>
      <c r="B499" s="501" t="s">
        <v>1647</v>
      </c>
      <c r="C499" s="501">
        <v>1</v>
      </c>
      <c r="D499" s="505" t="s">
        <v>128</v>
      </c>
      <c r="E499" s="504" t="str">
        <f>IF(_xlfn.IFNA(VLOOKUP(A499,[1]groupervar!$A$1:$A$17,1,FALSE),"N")="N","N","Y")</f>
        <v>N</v>
      </c>
    </row>
    <row r="500" spans="1:5" x14ac:dyDescent="0.25">
      <c r="A500" s="502" t="s">
        <v>205</v>
      </c>
      <c r="B500" s="501" t="s">
        <v>1647</v>
      </c>
      <c r="C500" s="501">
        <v>1</v>
      </c>
      <c r="D500" s="505" t="s">
        <v>130</v>
      </c>
      <c r="E500" s="504" t="str">
        <f>IF(_xlfn.IFNA(VLOOKUP(A500,[1]groupervar!$A$1:$A$17,1,FALSE),"N")="N","N","Y")</f>
        <v>N</v>
      </c>
    </row>
    <row r="501" spans="1:5" x14ac:dyDescent="0.25">
      <c r="A501" s="502" t="s">
        <v>208</v>
      </c>
      <c r="B501" s="501" t="s">
        <v>1647</v>
      </c>
      <c r="C501" s="501">
        <v>1</v>
      </c>
      <c r="D501" s="505" t="s">
        <v>132</v>
      </c>
      <c r="E501" s="504" t="str">
        <f>IF(_xlfn.IFNA(VLOOKUP(A501,[1]groupervar!$A$1:$A$17,1,FALSE),"N")="N","N","Y")</f>
        <v>N</v>
      </c>
    </row>
    <row r="502" spans="1:5" x14ac:dyDescent="0.25">
      <c r="A502" s="502" t="s">
        <v>211</v>
      </c>
      <c r="B502" s="501" t="s">
        <v>1647</v>
      </c>
      <c r="C502" s="501">
        <v>1</v>
      </c>
      <c r="D502" s="505" t="s">
        <v>134</v>
      </c>
      <c r="E502" s="504" t="str">
        <f>IF(_xlfn.IFNA(VLOOKUP(A502,[1]groupervar!$A$1:$A$17,1,FALSE),"N")="N","N","Y")</f>
        <v>N</v>
      </c>
    </row>
    <row r="503" spans="1:5" x14ac:dyDescent="0.25">
      <c r="A503" s="502" t="s">
        <v>214</v>
      </c>
      <c r="B503" s="501" t="s">
        <v>1647</v>
      </c>
      <c r="C503" s="501">
        <v>1</v>
      </c>
      <c r="D503" s="505" t="s">
        <v>136</v>
      </c>
      <c r="E503" s="504" t="str">
        <f>IF(_xlfn.IFNA(VLOOKUP(A503,[1]groupervar!$A$1:$A$17,1,FALSE),"N")="N","N","Y")</f>
        <v>N</v>
      </c>
    </row>
    <row r="504" spans="1:5" x14ac:dyDescent="0.25">
      <c r="A504" s="502" t="s">
        <v>217</v>
      </c>
      <c r="B504" s="501" t="s">
        <v>1647</v>
      </c>
      <c r="C504" s="501">
        <v>1</v>
      </c>
      <c r="D504" s="505" t="s">
        <v>138</v>
      </c>
      <c r="E504" s="504" t="str">
        <f>IF(_xlfn.IFNA(VLOOKUP(A504,[1]groupervar!$A$1:$A$17,1,FALSE),"N")="N","N","Y")</f>
        <v>N</v>
      </c>
    </row>
    <row r="505" spans="1:5" x14ac:dyDescent="0.25">
      <c r="A505" s="502" t="s">
        <v>220</v>
      </c>
      <c r="B505" s="501" t="s">
        <v>1647</v>
      </c>
      <c r="C505" s="501">
        <v>1</v>
      </c>
      <c r="D505" s="505" t="s">
        <v>140</v>
      </c>
      <c r="E505" s="504" t="str">
        <f>IF(_xlfn.IFNA(VLOOKUP(A505,[1]groupervar!$A$1:$A$17,1,FALSE),"N")="N","N","Y")</f>
        <v>N</v>
      </c>
    </row>
    <row r="506" spans="1:5" x14ac:dyDescent="0.25">
      <c r="A506" s="502" t="s">
        <v>227</v>
      </c>
      <c r="B506" s="501" t="s">
        <v>1647</v>
      </c>
      <c r="C506" s="501">
        <v>1</v>
      </c>
      <c r="D506" s="505" t="s">
        <v>228</v>
      </c>
      <c r="E506" s="504" t="str">
        <f>IF(_xlfn.IFNA(VLOOKUP(A506,[1]groupervar!$A$1:$A$17,1,FALSE),"N")="N","N","Y")</f>
        <v>N</v>
      </c>
    </row>
    <row r="507" spans="1:5" x14ac:dyDescent="0.25">
      <c r="A507" s="502" t="s">
        <v>231</v>
      </c>
      <c r="B507" s="501" t="s">
        <v>1647</v>
      </c>
      <c r="C507" s="501">
        <v>1</v>
      </c>
      <c r="D507" s="505" t="s">
        <v>232</v>
      </c>
      <c r="E507" s="504" t="str">
        <f>IF(_xlfn.IFNA(VLOOKUP(A507,[1]groupervar!$A$1:$A$17,1,FALSE),"N")="N","N","Y")</f>
        <v>N</v>
      </c>
    </row>
    <row r="508" spans="1:5" x14ac:dyDescent="0.25">
      <c r="A508" s="502" t="s">
        <v>235</v>
      </c>
      <c r="B508" s="501" t="s">
        <v>1647</v>
      </c>
      <c r="C508" s="501">
        <v>1</v>
      </c>
      <c r="D508" s="505" t="s">
        <v>236</v>
      </c>
      <c r="E508" s="504" t="str">
        <f>IF(_xlfn.IFNA(VLOOKUP(A508,[1]groupervar!$A$1:$A$17,1,FALSE),"N")="N","N","Y")</f>
        <v>N</v>
      </c>
    </row>
    <row r="509" spans="1:5" x14ac:dyDescent="0.25">
      <c r="A509" s="502" t="s">
        <v>239</v>
      </c>
      <c r="B509" s="501" t="s">
        <v>1647</v>
      </c>
      <c r="C509" s="501">
        <v>1</v>
      </c>
      <c r="D509" s="505" t="s">
        <v>240</v>
      </c>
      <c r="E509" s="504" t="str">
        <f>IF(_xlfn.IFNA(VLOOKUP(A509,[1]groupervar!$A$1:$A$17,1,FALSE),"N")="N","N","Y")</f>
        <v>N</v>
      </c>
    </row>
    <row r="510" spans="1:5" x14ac:dyDescent="0.25">
      <c r="A510" s="502" t="s">
        <v>243</v>
      </c>
      <c r="B510" s="501" t="s">
        <v>1647</v>
      </c>
      <c r="C510" s="501">
        <v>1</v>
      </c>
      <c r="D510" s="505" t="s">
        <v>244</v>
      </c>
      <c r="E510" s="504" t="str">
        <f>IF(_xlfn.IFNA(VLOOKUP(A510,[1]groupervar!$A$1:$A$17,1,FALSE),"N")="N","N","Y")</f>
        <v>N</v>
      </c>
    </row>
    <row r="511" spans="1:5" x14ac:dyDescent="0.25">
      <c r="A511" s="502" t="s">
        <v>247</v>
      </c>
      <c r="B511" s="501" t="s">
        <v>1647</v>
      </c>
      <c r="C511" s="501">
        <v>1</v>
      </c>
      <c r="D511" s="505" t="s">
        <v>248</v>
      </c>
      <c r="E511" s="504" t="str">
        <f>IF(_xlfn.IFNA(VLOOKUP(A511,[1]groupervar!$A$1:$A$17,1,FALSE),"N")="N","N","Y")</f>
        <v>N</v>
      </c>
    </row>
    <row r="512" spans="1:5" x14ac:dyDescent="0.25">
      <c r="A512" s="502" t="s">
        <v>251</v>
      </c>
      <c r="B512" s="501" t="s">
        <v>1647</v>
      </c>
      <c r="C512" s="501">
        <v>1</v>
      </c>
      <c r="D512" s="505" t="s">
        <v>252</v>
      </c>
      <c r="E512" s="504" t="str">
        <f>IF(_xlfn.IFNA(VLOOKUP(A512,[1]groupervar!$A$1:$A$17,1,FALSE),"N")="N","N","Y")</f>
        <v>N</v>
      </c>
    </row>
    <row r="513" spans="1:5" x14ac:dyDescent="0.25">
      <c r="A513" s="502" t="s">
        <v>255</v>
      </c>
      <c r="B513" s="501" t="s">
        <v>1647</v>
      </c>
      <c r="C513" s="501">
        <v>1</v>
      </c>
      <c r="D513" s="505" t="s">
        <v>256</v>
      </c>
      <c r="E513" s="504" t="str">
        <f>IF(_xlfn.IFNA(VLOOKUP(A513,[1]groupervar!$A$1:$A$17,1,FALSE),"N")="N","N","Y")</f>
        <v>N</v>
      </c>
    </row>
    <row r="514" spans="1:5" x14ac:dyDescent="0.25">
      <c r="A514" s="502" t="s">
        <v>259</v>
      </c>
      <c r="B514" s="501" t="s">
        <v>1647</v>
      </c>
      <c r="C514" s="501">
        <v>1</v>
      </c>
      <c r="D514" s="505" t="s">
        <v>260</v>
      </c>
      <c r="E514" s="504" t="str">
        <f>IF(_xlfn.IFNA(VLOOKUP(A514,[1]groupervar!$A$1:$A$17,1,FALSE),"N")="N","N","Y")</f>
        <v>N</v>
      </c>
    </row>
    <row r="515" spans="1:5" x14ac:dyDescent="0.25">
      <c r="A515" s="502" t="s">
        <v>263</v>
      </c>
      <c r="B515" s="501" t="s">
        <v>1647</v>
      </c>
      <c r="C515" s="501">
        <v>1</v>
      </c>
      <c r="D515" s="505" t="s">
        <v>264</v>
      </c>
      <c r="E515" s="504" t="str">
        <f>IF(_xlfn.IFNA(VLOOKUP(A515,[1]groupervar!$A$1:$A$17,1,FALSE),"N")="N","N","Y")</f>
        <v>N</v>
      </c>
    </row>
    <row r="516" spans="1:5" x14ac:dyDescent="0.25">
      <c r="A516" s="502" t="s">
        <v>271</v>
      </c>
      <c r="B516" s="501" t="s">
        <v>1647</v>
      </c>
      <c r="C516" s="501">
        <v>1</v>
      </c>
      <c r="D516" s="505" t="s">
        <v>272</v>
      </c>
      <c r="E516" s="504" t="str">
        <f>IF(_xlfn.IFNA(VLOOKUP(A516,[1]groupervar!$A$1:$A$17,1,FALSE),"N")="N","N","Y")</f>
        <v>N</v>
      </c>
    </row>
    <row r="517" spans="1:5" x14ac:dyDescent="0.25">
      <c r="A517" s="502" t="s">
        <v>275</v>
      </c>
      <c r="B517" s="501" t="s">
        <v>1647</v>
      </c>
      <c r="C517" s="501">
        <v>1</v>
      </c>
      <c r="D517" s="505" t="s">
        <v>276</v>
      </c>
      <c r="E517" s="504" t="str">
        <f>IF(_xlfn.IFNA(VLOOKUP(A517,[1]groupervar!$A$1:$A$17,1,FALSE),"N")="N","N","Y")</f>
        <v>N</v>
      </c>
    </row>
    <row r="518" spans="1:5" x14ac:dyDescent="0.25">
      <c r="A518" s="502" t="s">
        <v>279</v>
      </c>
      <c r="B518" s="501" t="s">
        <v>1647</v>
      </c>
      <c r="C518" s="501">
        <v>1</v>
      </c>
      <c r="D518" s="505" t="s">
        <v>280</v>
      </c>
      <c r="E518" s="504" t="str">
        <f>IF(_xlfn.IFNA(VLOOKUP(A518,[1]groupervar!$A$1:$A$17,1,FALSE),"N")="N","N","Y")</f>
        <v>N</v>
      </c>
    </row>
    <row r="519" spans="1:5" x14ac:dyDescent="0.25">
      <c r="A519" s="502" t="s">
        <v>283</v>
      </c>
      <c r="B519" s="501" t="s">
        <v>1647</v>
      </c>
      <c r="C519" s="501">
        <v>1</v>
      </c>
      <c r="D519" s="505" t="s">
        <v>284</v>
      </c>
      <c r="E519" s="504" t="str">
        <f>IF(_xlfn.IFNA(VLOOKUP(A519,[1]groupervar!$A$1:$A$17,1,FALSE),"N")="N","N","Y")</f>
        <v>N</v>
      </c>
    </row>
    <row r="520" spans="1:5" x14ac:dyDescent="0.25">
      <c r="A520" s="502" t="s">
        <v>287</v>
      </c>
      <c r="B520" s="501" t="s">
        <v>1647</v>
      </c>
      <c r="C520" s="501">
        <v>1</v>
      </c>
      <c r="D520" s="505" t="s">
        <v>288</v>
      </c>
      <c r="E520" s="504" t="str">
        <f>IF(_xlfn.IFNA(VLOOKUP(A520,[1]groupervar!$A$1:$A$17,1,FALSE),"N")="N","N","Y")</f>
        <v>N</v>
      </c>
    </row>
    <row r="521" spans="1:5" x14ac:dyDescent="0.25">
      <c r="A521" s="502" t="s">
        <v>291</v>
      </c>
      <c r="B521" s="501" t="s">
        <v>1647</v>
      </c>
      <c r="C521" s="501">
        <v>1</v>
      </c>
      <c r="D521" s="505" t="s">
        <v>292</v>
      </c>
      <c r="E521" s="504" t="str">
        <f>IF(_xlfn.IFNA(VLOOKUP(A521,[1]groupervar!$A$1:$A$17,1,FALSE),"N")="N","N","Y")</f>
        <v>N</v>
      </c>
    </row>
    <row r="522" spans="1:5" x14ac:dyDescent="0.25">
      <c r="A522" s="502" t="s">
        <v>295</v>
      </c>
      <c r="B522" s="501" t="s">
        <v>1647</v>
      </c>
      <c r="C522" s="501">
        <v>1</v>
      </c>
      <c r="D522" s="505" t="s">
        <v>296</v>
      </c>
      <c r="E522" s="504" t="str">
        <f>IF(_xlfn.IFNA(VLOOKUP(A522,[1]groupervar!$A$1:$A$17,1,FALSE),"N")="N","N","Y")</f>
        <v>N</v>
      </c>
    </row>
    <row r="523" spans="1:5" x14ac:dyDescent="0.25">
      <c r="A523" s="502" t="s">
        <v>299</v>
      </c>
      <c r="B523" s="501" t="s">
        <v>1647</v>
      </c>
      <c r="C523" s="501">
        <v>1</v>
      </c>
      <c r="D523" s="505" t="s">
        <v>300</v>
      </c>
      <c r="E523" s="504" t="str">
        <f>IF(_xlfn.IFNA(VLOOKUP(A523,[1]groupervar!$A$1:$A$17,1,FALSE),"N")="N","N","Y")</f>
        <v>N</v>
      </c>
    </row>
    <row r="524" spans="1:5" x14ac:dyDescent="0.25">
      <c r="A524" s="502" t="s">
        <v>303</v>
      </c>
      <c r="B524" s="501" t="s">
        <v>1647</v>
      </c>
      <c r="C524" s="501">
        <v>1</v>
      </c>
      <c r="D524" s="505" t="s">
        <v>304</v>
      </c>
      <c r="E524" s="504" t="str">
        <f>IF(_xlfn.IFNA(VLOOKUP(A524,[1]groupervar!$A$1:$A$17,1,FALSE),"N")="N","N","Y")</f>
        <v>N</v>
      </c>
    </row>
    <row r="525" spans="1:5" x14ac:dyDescent="0.25">
      <c r="A525" s="502" t="s">
        <v>307</v>
      </c>
      <c r="B525" s="501" t="s">
        <v>1647</v>
      </c>
      <c r="C525" s="501">
        <v>1</v>
      </c>
      <c r="D525" s="505" t="s">
        <v>308</v>
      </c>
      <c r="E525" s="504" t="str">
        <f>IF(_xlfn.IFNA(VLOOKUP(A525,[1]groupervar!$A$1:$A$17,1,FALSE),"N")="N","N","Y")</f>
        <v>N</v>
      </c>
    </row>
    <row r="526" spans="1:5" x14ac:dyDescent="0.25">
      <c r="A526" s="502" t="s">
        <v>315</v>
      </c>
      <c r="B526" s="501" t="s">
        <v>1647</v>
      </c>
      <c r="C526" s="501">
        <v>1</v>
      </c>
      <c r="D526" s="505" t="s">
        <v>316</v>
      </c>
      <c r="E526" s="504" t="str">
        <f>IF(_xlfn.IFNA(VLOOKUP(A526,[1]groupervar!$A$1:$A$17,1,FALSE),"N")="N","N","Y")</f>
        <v>N</v>
      </c>
    </row>
    <row r="527" spans="1:5" x14ac:dyDescent="0.25">
      <c r="A527" s="502" t="s">
        <v>319</v>
      </c>
      <c r="B527" s="501" t="s">
        <v>1647</v>
      </c>
      <c r="C527" s="501">
        <v>1</v>
      </c>
      <c r="D527" s="505" t="s">
        <v>320</v>
      </c>
      <c r="E527" s="504" t="str">
        <f>IF(_xlfn.IFNA(VLOOKUP(A527,[1]groupervar!$A$1:$A$17,1,FALSE),"N")="N","N","Y")</f>
        <v>N</v>
      </c>
    </row>
    <row r="528" spans="1:5" x14ac:dyDescent="0.25">
      <c r="A528" s="502" t="s">
        <v>323</v>
      </c>
      <c r="B528" s="501" t="s">
        <v>1647</v>
      </c>
      <c r="C528" s="501">
        <v>1</v>
      </c>
      <c r="D528" s="505" t="s">
        <v>324</v>
      </c>
      <c r="E528" s="504" t="str">
        <f>IF(_xlfn.IFNA(VLOOKUP(A528,[1]groupervar!$A$1:$A$17,1,FALSE),"N")="N","N","Y")</f>
        <v>N</v>
      </c>
    </row>
    <row r="529" spans="1:5" x14ac:dyDescent="0.25">
      <c r="A529" s="502" t="s">
        <v>327</v>
      </c>
      <c r="B529" s="501" t="s">
        <v>1647</v>
      </c>
      <c r="C529" s="501">
        <v>1</v>
      </c>
      <c r="D529" s="505" t="s">
        <v>328</v>
      </c>
      <c r="E529" s="504" t="str">
        <f>IF(_xlfn.IFNA(VLOOKUP(A529,[1]groupervar!$A$1:$A$17,1,FALSE),"N")="N","N","Y")</f>
        <v>N</v>
      </c>
    </row>
    <row r="530" spans="1:5" x14ac:dyDescent="0.25">
      <c r="A530" s="502" t="s">
        <v>331</v>
      </c>
      <c r="B530" s="501" t="s">
        <v>1647</v>
      </c>
      <c r="C530" s="501">
        <v>1</v>
      </c>
      <c r="D530" s="505" t="s">
        <v>332</v>
      </c>
      <c r="E530" s="504" t="str">
        <f>IF(_xlfn.IFNA(VLOOKUP(A530,[1]groupervar!$A$1:$A$17,1,FALSE),"N")="N","N","Y")</f>
        <v>N</v>
      </c>
    </row>
    <row r="531" spans="1:5" x14ac:dyDescent="0.25">
      <c r="A531" s="502" t="s">
        <v>335</v>
      </c>
      <c r="B531" s="501" t="s">
        <v>1647</v>
      </c>
      <c r="C531" s="501">
        <v>1</v>
      </c>
      <c r="D531" s="505" t="s">
        <v>336</v>
      </c>
      <c r="E531" s="504" t="str">
        <f>IF(_xlfn.IFNA(VLOOKUP(A531,[1]groupervar!$A$1:$A$17,1,FALSE),"N")="N","N","Y")</f>
        <v>N</v>
      </c>
    </row>
    <row r="532" spans="1:5" x14ac:dyDescent="0.25">
      <c r="A532" s="502" t="s">
        <v>339</v>
      </c>
      <c r="B532" s="501" t="s">
        <v>1647</v>
      </c>
      <c r="C532" s="501">
        <v>1</v>
      </c>
      <c r="D532" s="505" t="s">
        <v>340</v>
      </c>
      <c r="E532" s="504" t="str">
        <f>IF(_xlfn.IFNA(VLOOKUP(A532,[1]groupervar!$A$1:$A$17,1,FALSE),"N")="N","N","Y")</f>
        <v>N</v>
      </c>
    </row>
    <row r="533" spans="1:5" x14ac:dyDescent="0.25">
      <c r="A533" s="502" t="s">
        <v>343</v>
      </c>
      <c r="B533" s="501" t="s">
        <v>1647</v>
      </c>
      <c r="C533" s="501">
        <v>1</v>
      </c>
      <c r="D533" s="505" t="s">
        <v>344</v>
      </c>
      <c r="E533" s="504" t="str">
        <f>IF(_xlfn.IFNA(VLOOKUP(A533,[1]groupervar!$A$1:$A$17,1,FALSE),"N")="N","N","Y")</f>
        <v>N</v>
      </c>
    </row>
    <row r="534" spans="1:5" x14ac:dyDescent="0.25">
      <c r="A534" s="502" t="s">
        <v>347</v>
      </c>
      <c r="B534" s="501" t="s">
        <v>1647</v>
      </c>
      <c r="C534" s="501">
        <v>1</v>
      </c>
      <c r="D534" s="505" t="s">
        <v>348</v>
      </c>
      <c r="E534" s="504" t="str">
        <f>IF(_xlfn.IFNA(VLOOKUP(A534,[1]groupervar!$A$1:$A$17,1,FALSE),"N")="N","N","Y")</f>
        <v>N</v>
      </c>
    </row>
    <row r="535" spans="1:5" x14ac:dyDescent="0.25">
      <c r="A535" s="502" t="s">
        <v>351</v>
      </c>
      <c r="B535" s="501" t="s">
        <v>1647</v>
      </c>
      <c r="C535" s="501">
        <v>1</v>
      </c>
      <c r="D535" s="505" t="s">
        <v>352</v>
      </c>
      <c r="E535" s="504" t="str">
        <f>IF(_xlfn.IFNA(VLOOKUP(A535,[1]groupervar!$A$1:$A$17,1,FALSE),"N")="N","N","Y")</f>
        <v>N</v>
      </c>
    </row>
    <row r="536" spans="1:5" x14ac:dyDescent="0.25">
      <c r="A536" s="502" t="s">
        <v>359</v>
      </c>
      <c r="B536" s="501" t="s">
        <v>1647</v>
      </c>
      <c r="C536" s="501">
        <v>1</v>
      </c>
      <c r="D536" s="505" t="s">
        <v>360</v>
      </c>
      <c r="E536" s="504" t="str">
        <f>IF(_xlfn.IFNA(VLOOKUP(A536,[1]groupervar!$A$1:$A$17,1,FALSE),"N")="N","N","Y")</f>
        <v>N</v>
      </c>
    </row>
    <row r="537" spans="1:5" x14ac:dyDescent="0.25">
      <c r="A537" s="502" t="s">
        <v>363</v>
      </c>
      <c r="B537" s="501" t="s">
        <v>1647</v>
      </c>
      <c r="C537" s="501">
        <v>1</v>
      </c>
      <c r="D537" s="505" t="s">
        <v>364</v>
      </c>
      <c r="E537" s="504" t="str">
        <f>IF(_xlfn.IFNA(VLOOKUP(A537,[1]groupervar!$A$1:$A$17,1,FALSE),"N")="N","N","Y")</f>
        <v>N</v>
      </c>
    </row>
    <row r="538" spans="1:5" x14ac:dyDescent="0.25">
      <c r="A538" s="502" t="s">
        <v>367</v>
      </c>
      <c r="B538" s="501" t="s">
        <v>1647</v>
      </c>
      <c r="C538" s="501">
        <v>1</v>
      </c>
      <c r="D538" s="505" t="s">
        <v>368</v>
      </c>
      <c r="E538" s="504" t="str">
        <f>IF(_xlfn.IFNA(VLOOKUP(A538,[1]groupervar!$A$1:$A$17,1,FALSE),"N")="N","N","Y")</f>
        <v>N</v>
      </c>
    </row>
    <row r="539" spans="1:5" x14ac:dyDescent="0.25">
      <c r="A539" s="502" t="s">
        <v>371</v>
      </c>
      <c r="B539" s="501" t="s">
        <v>1647</v>
      </c>
      <c r="C539" s="501">
        <v>1</v>
      </c>
      <c r="D539" s="505" t="s">
        <v>372</v>
      </c>
      <c r="E539" s="504" t="str">
        <f>IF(_xlfn.IFNA(VLOOKUP(A539,[1]groupervar!$A$1:$A$17,1,FALSE),"N")="N","N","Y")</f>
        <v>N</v>
      </c>
    </row>
    <row r="540" spans="1:5" x14ac:dyDescent="0.25">
      <c r="A540" s="502" t="s">
        <v>375</v>
      </c>
      <c r="B540" s="501" t="s">
        <v>1647</v>
      </c>
      <c r="C540" s="501">
        <v>1</v>
      </c>
      <c r="D540" s="505" t="s">
        <v>376</v>
      </c>
      <c r="E540" s="504" t="str">
        <f>IF(_xlfn.IFNA(VLOOKUP(A540,[1]groupervar!$A$1:$A$17,1,FALSE),"N")="N","N","Y")</f>
        <v>N</v>
      </c>
    </row>
    <row r="541" spans="1:5" x14ac:dyDescent="0.25">
      <c r="A541" s="502" t="s">
        <v>379</v>
      </c>
      <c r="B541" s="501" t="s">
        <v>1647</v>
      </c>
      <c r="C541" s="501">
        <v>1</v>
      </c>
      <c r="D541" s="505" t="s">
        <v>380</v>
      </c>
      <c r="E541" s="504" t="str">
        <f>IF(_xlfn.IFNA(VLOOKUP(A541,[1]groupervar!$A$1:$A$17,1,FALSE),"N")="N","N","Y")</f>
        <v>N</v>
      </c>
    </row>
    <row r="542" spans="1:5" x14ac:dyDescent="0.25">
      <c r="A542" s="502" t="s">
        <v>383</v>
      </c>
      <c r="B542" s="501" t="s">
        <v>1647</v>
      </c>
      <c r="C542" s="501">
        <v>1</v>
      </c>
      <c r="D542" s="505" t="s">
        <v>384</v>
      </c>
      <c r="E542" s="504" t="str">
        <f>IF(_xlfn.IFNA(VLOOKUP(A542,[1]groupervar!$A$1:$A$17,1,FALSE),"N")="N","N","Y")</f>
        <v>N</v>
      </c>
    </row>
    <row r="543" spans="1:5" x14ac:dyDescent="0.25">
      <c r="A543" s="502" t="s">
        <v>387</v>
      </c>
      <c r="B543" s="501" t="s">
        <v>1647</v>
      </c>
      <c r="C543" s="501">
        <v>1</v>
      </c>
      <c r="D543" s="505" t="s">
        <v>388</v>
      </c>
      <c r="E543" s="504" t="str">
        <f>IF(_xlfn.IFNA(VLOOKUP(A543,[1]groupervar!$A$1:$A$17,1,FALSE),"N")="N","N","Y")</f>
        <v>N</v>
      </c>
    </row>
    <row r="544" spans="1:5" x14ac:dyDescent="0.25">
      <c r="A544" s="502" t="s">
        <v>391</v>
      </c>
      <c r="B544" s="501" t="s">
        <v>1647</v>
      </c>
      <c r="C544" s="501">
        <v>1</v>
      </c>
      <c r="D544" s="505" t="s">
        <v>392</v>
      </c>
      <c r="E544" s="504" t="str">
        <f>IF(_xlfn.IFNA(VLOOKUP(A544,[1]groupervar!$A$1:$A$17,1,FALSE),"N")="N","N","Y")</f>
        <v>N</v>
      </c>
    </row>
    <row r="545" spans="1:5" x14ac:dyDescent="0.25">
      <c r="A545" s="502" t="s">
        <v>395</v>
      </c>
      <c r="B545" s="501" t="s">
        <v>1647</v>
      </c>
      <c r="C545" s="501">
        <v>1</v>
      </c>
      <c r="D545" s="505" t="s">
        <v>396</v>
      </c>
      <c r="E545" s="504" t="str">
        <f>IF(_xlfn.IFNA(VLOOKUP(A545,[1]groupervar!$A$1:$A$17,1,FALSE),"N")="N","N","Y")</f>
        <v>N</v>
      </c>
    </row>
    <row r="546" spans="1:5" x14ac:dyDescent="0.25">
      <c r="A546" s="502" t="s">
        <v>403</v>
      </c>
      <c r="B546" s="501" t="s">
        <v>1647</v>
      </c>
      <c r="C546" s="501">
        <v>1</v>
      </c>
      <c r="D546" s="505" t="s">
        <v>404</v>
      </c>
      <c r="E546" s="504" t="str">
        <f>IF(_xlfn.IFNA(VLOOKUP(A546,[1]groupervar!$A$1:$A$17,1,FALSE),"N")="N","N","Y")</f>
        <v>N</v>
      </c>
    </row>
    <row r="547" spans="1:5" x14ac:dyDescent="0.25">
      <c r="A547" s="502" t="s">
        <v>407</v>
      </c>
      <c r="B547" s="501" t="s">
        <v>1647</v>
      </c>
      <c r="C547" s="501">
        <v>1</v>
      </c>
      <c r="D547" s="505" t="s">
        <v>408</v>
      </c>
      <c r="E547" s="504" t="str">
        <f>IF(_xlfn.IFNA(VLOOKUP(A547,[1]groupervar!$A$1:$A$17,1,FALSE),"N")="N","N","Y")</f>
        <v>N</v>
      </c>
    </row>
    <row r="548" spans="1:5" x14ac:dyDescent="0.25">
      <c r="A548" s="502" t="s">
        <v>411</v>
      </c>
      <c r="B548" s="501" t="s">
        <v>1647</v>
      </c>
      <c r="C548" s="501">
        <v>1</v>
      </c>
      <c r="D548" s="505" t="s">
        <v>412</v>
      </c>
      <c r="E548" s="504" t="str">
        <f>IF(_xlfn.IFNA(VLOOKUP(A548,[1]groupervar!$A$1:$A$17,1,FALSE),"N")="N","N","Y")</f>
        <v>N</v>
      </c>
    </row>
    <row r="549" spans="1:5" x14ac:dyDescent="0.25">
      <c r="A549" s="502" t="s">
        <v>415</v>
      </c>
      <c r="B549" s="501" t="s">
        <v>1647</v>
      </c>
      <c r="C549" s="501">
        <v>1</v>
      </c>
      <c r="D549" s="505" t="s">
        <v>416</v>
      </c>
      <c r="E549" s="504" t="str">
        <f>IF(_xlfn.IFNA(VLOOKUP(A549,[1]groupervar!$A$1:$A$17,1,FALSE),"N")="N","N","Y")</f>
        <v>N</v>
      </c>
    </row>
    <row r="550" spans="1:5" x14ac:dyDescent="0.25">
      <c r="A550" s="502" t="s">
        <v>419</v>
      </c>
      <c r="B550" s="501" t="s">
        <v>1647</v>
      </c>
      <c r="C550" s="501">
        <v>1</v>
      </c>
      <c r="D550" s="505" t="s">
        <v>420</v>
      </c>
      <c r="E550" s="504" t="str">
        <f>IF(_xlfn.IFNA(VLOOKUP(A550,[1]groupervar!$A$1:$A$17,1,FALSE),"N")="N","N","Y")</f>
        <v>N</v>
      </c>
    </row>
    <row r="551" spans="1:5" x14ac:dyDescent="0.25">
      <c r="A551" s="502" t="s">
        <v>423</v>
      </c>
      <c r="B551" s="501" t="s">
        <v>1647</v>
      </c>
      <c r="C551" s="501">
        <v>1</v>
      </c>
      <c r="D551" s="505" t="s">
        <v>424</v>
      </c>
      <c r="E551" s="504" t="str">
        <f>IF(_xlfn.IFNA(VLOOKUP(A551,[1]groupervar!$A$1:$A$17,1,FALSE),"N")="N","N","Y")</f>
        <v>N</v>
      </c>
    </row>
    <row r="552" spans="1:5" x14ac:dyDescent="0.25">
      <c r="A552" s="502" t="s">
        <v>427</v>
      </c>
      <c r="B552" s="501" t="s">
        <v>1647</v>
      </c>
      <c r="C552" s="501">
        <v>1</v>
      </c>
      <c r="D552" s="505" t="s">
        <v>428</v>
      </c>
      <c r="E552" s="504" t="str">
        <f>IF(_xlfn.IFNA(VLOOKUP(A552,[1]groupervar!$A$1:$A$17,1,FALSE),"N")="N","N","Y")</f>
        <v>N</v>
      </c>
    </row>
    <row r="553" spans="1:5" x14ac:dyDescent="0.25">
      <c r="A553" s="502" t="s">
        <v>431</v>
      </c>
      <c r="B553" s="501" t="s">
        <v>1647</v>
      </c>
      <c r="C553" s="501">
        <v>1</v>
      </c>
      <c r="D553" s="505" t="s">
        <v>432</v>
      </c>
      <c r="E553" s="504" t="str">
        <f>IF(_xlfn.IFNA(VLOOKUP(A553,[1]groupervar!$A$1:$A$17,1,FALSE),"N")="N","N","Y")</f>
        <v>N</v>
      </c>
    </row>
    <row r="554" spans="1:5" x14ac:dyDescent="0.25">
      <c r="A554" s="502" t="s">
        <v>435</v>
      </c>
      <c r="B554" s="501" t="s">
        <v>1647</v>
      </c>
      <c r="C554" s="501">
        <v>1</v>
      </c>
      <c r="D554" s="505" t="s">
        <v>436</v>
      </c>
      <c r="E554" s="504" t="str">
        <f>IF(_xlfn.IFNA(VLOOKUP(A554,[1]groupervar!$A$1:$A$17,1,FALSE),"N")="N","N","Y")</f>
        <v>N</v>
      </c>
    </row>
    <row r="555" spans="1:5" x14ac:dyDescent="0.25">
      <c r="A555" s="502" t="s">
        <v>439</v>
      </c>
      <c r="B555" s="501" t="s">
        <v>1647</v>
      </c>
      <c r="C555" s="501">
        <v>1</v>
      </c>
      <c r="D555" s="505" t="s">
        <v>440</v>
      </c>
      <c r="E555" s="504" t="str">
        <f>IF(_xlfn.IFNA(VLOOKUP(A555,[1]groupervar!$A$1:$A$17,1,FALSE),"N")="N","N","Y")</f>
        <v>N</v>
      </c>
    </row>
    <row r="556" spans="1:5" x14ac:dyDescent="0.25">
      <c r="A556" s="502" t="s">
        <v>447</v>
      </c>
      <c r="B556" s="501" t="s">
        <v>1647</v>
      </c>
      <c r="C556" s="501">
        <v>1</v>
      </c>
      <c r="D556" s="505" t="s">
        <v>448</v>
      </c>
      <c r="E556" s="504" t="str">
        <f>IF(_xlfn.IFNA(VLOOKUP(A556,[1]groupervar!$A$1:$A$17,1,FALSE),"N")="N","N","Y")</f>
        <v>N</v>
      </c>
    </row>
    <row r="557" spans="1:5" x14ac:dyDescent="0.25">
      <c r="A557" s="502" t="s">
        <v>451</v>
      </c>
      <c r="B557" s="501" t="s">
        <v>1647</v>
      </c>
      <c r="C557" s="501">
        <v>1</v>
      </c>
      <c r="D557" s="505" t="s">
        <v>452</v>
      </c>
      <c r="E557" s="504" t="str">
        <f>IF(_xlfn.IFNA(VLOOKUP(A557,[1]groupervar!$A$1:$A$17,1,FALSE),"N")="N","N","Y")</f>
        <v>N</v>
      </c>
    </row>
    <row r="558" spans="1:5" x14ac:dyDescent="0.25">
      <c r="A558" s="502" t="s">
        <v>455</v>
      </c>
      <c r="B558" s="501" t="s">
        <v>1647</v>
      </c>
      <c r="C558" s="501">
        <v>1</v>
      </c>
      <c r="D558" s="505" t="s">
        <v>456</v>
      </c>
      <c r="E558" s="504" t="str">
        <f>IF(_xlfn.IFNA(VLOOKUP(A558,[1]groupervar!$A$1:$A$17,1,FALSE),"N")="N","N","Y")</f>
        <v>N</v>
      </c>
    </row>
    <row r="559" spans="1:5" x14ac:dyDescent="0.25">
      <c r="A559" s="502" t="s">
        <v>459</v>
      </c>
      <c r="B559" s="501" t="s">
        <v>1647</v>
      </c>
      <c r="C559" s="501">
        <v>1</v>
      </c>
      <c r="D559" s="505" t="s">
        <v>460</v>
      </c>
      <c r="E559" s="504" t="str">
        <f>IF(_xlfn.IFNA(VLOOKUP(A559,[1]groupervar!$A$1:$A$17,1,FALSE),"N")="N","N","Y")</f>
        <v>N</v>
      </c>
    </row>
    <row r="560" spans="1:5" x14ac:dyDescent="0.25">
      <c r="A560" s="502" t="s">
        <v>463</v>
      </c>
      <c r="B560" s="501" t="s">
        <v>1647</v>
      </c>
      <c r="C560" s="501">
        <v>1</v>
      </c>
      <c r="D560" s="505" t="s">
        <v>464</v>
      </c>
      <c r="E560" s="504" t="str">
        <f>IF(_xlfn.IFNA(VLOOKUP(A560,[1]groupervar!$A$1:$A$17,1,FALSE),"N")="N","N","Y")</f>
        <v>N</v>
      </c>
    </row>
    <row r="561" spans="1:5" x14ac:dyDescent="0.25">
      <c r="A561" s="502" t="s">
        <v>467</v>
      </c>
      <c r="B561" s="501" t="s">
        <v>1647</v>
      </c>
      <c r="C561" s="501">
        <v>1</v>
      </c>
      <c r="D561" s="505" t="s">
        <v>468</v>
      </c>
      <c r="E561" s="504" t="str">
        <f>IF(_xlfn.IFNA(VLOOKUP(A561,[1]groupervar!$A$1:$A$17,1,FALSE),"N")="N","N","Y")</f>
        <v>N</v>
      </c>
    </row>
    <row r="562" spans="1:5" x14ac:dyDescent="0.25">
      <c r="A562" s="502" t="s">
        <v>471</v>
      </c>
      <c r="B562" s="501" t="s">
        <v>1647</v>
      </c>
      <c r="C562" s="501">
        <v>1</v>
      </c>
      <c r="D562" s="505" t="s">
        <v>472</v>
      </c>
      <c r="E562" s="504" t="str">
        <f>IF(_xlfn.IFNA(VLOOKUP(A562,[1]groupervar!$A$1:$A$17,1,FALSE),"N")="N","N","Y")</f>
        <v>N</v>
      </c>
    </row>
    <row r="563" spans="1:5" x14ac:dyDescent="0.25">
      <c r="A563" s="502" t="s">
        <v>475</v>
      </c>
      <c r="B563" s="501" t="s">
        <v>1647</v>
      </c>
      <c r="C563" s="501">
        <v>1</v>
      </c>
      <c r="D563" s="505" t="s">
        <v>476</v>
      </c>
      <c r="E563" s="504" t="str">
        <f>IF(_xlfn.IFNA(VLOOKUP(A563,[1]groupervar!$A$1:$A$17,1,FALSE),"N")="N","N","Y")</f>
        <v>N</v>
      </c>
    </row>
    <row r="564" spans="1:5" x14ac:dyDescent="0.25">
      <c r="A564" s="502" t="s">
        <v>479</v>
      </c>
      <c r="B564" s="501" t="s">
        <v>1647</v>
      </c>
      <c r="C564" s="501">
        <v>1</v>
      </c>
      <c r="D564" s="505" t="s">
        <v>480</v>
      </c>
      <c r="E564" s="504" t="str">
        <f>IF(_xlfn.IFNA(VLOOKUP(A564,[1]groupervar!$A$1:$A$17,1,FALSE),"N")="N","N","Y")</f>
        <v>N</v>
      </c>
    </row>
    <row r="565" spans="1:5" x14ac:dyDescent="0.25">
      <c r="A565" s="502" t="s">
        <v>483</v>
      </c>
      <c r="B565" s="501" t="s">
        <v>1647</v>
      </c>
      <c r="C565" s="501">
        <v>1</v>
      </c>
      <c r="D565" s="505" t="s">
        <v>484</v>
      </c>
      <c r="E565" s="504" t="str">
        <f>IF(_xlfn.IFNA(VLOOKUP(A565,[1]groupervar!$A$1:$A$17,1,FALSE),"N")="N","N","Y")</f>
        <v>N</v>
      </c>
    </row>
    <row r="566" spans="1:5" x14ac:dyDescent="0.25">
      <c r="A566" s="502" t="s">
        <v>491</v>
      </c>
      <c r="B566" s="501" t="s">
        <v>1647</v>
      </c>
      <c r="C566" s="501">
        <v>1</v>
      </c>
      <c r="D566" s="505" t="s">
        <v>492</v>
      </c>
      <c r="E566" s="504" t="str">
        <f>IF(_xlfn.IFNA(VLOOKUP(A566,[1]groupervar!$A$1:$A$17,1,FALSE),"N")="N","N","Y")</f>
        <v>N</v>
      </c>
    </row>
    <row r="567" spans="1:5" x14ac:dyDescent="0.25">
      <c r="A567" s="502" t="s">
        <v>495</v>
      </c>
      <c r="B567" s="501" t="s">
        <v>1647</v>
      </c>
      <c r="C567" s="501">
        <v>1</v>
      </c>
      <c r="D567" s="505" t="s">
        <v>496</v>
      </c>
      <c r="E567" s="504" t="str">
        <f>IF(_xlfn.IFNA(VLOOKUP(A567,[1]groupervar!$A$1:$A$17,1,FALSE),"N")="N","N","Y")</f>
        <v>N</v>
      </c>
    </row>
    <row r="568" spans="1:5" x14ac:dyDescent="0.25">
      <c r="A568" s="502" t="s">
        <v>499</v>
      </c>
      <c r="B568" s="501" t="s">
        <v>1647</v>
      </c>
      <c r="C568" s="501">
        <v>1</v>
      </c>
      <c r="D568" s="505" t="s">
        <v>500</v>
      </c>
      <c r="E568" s="504" t="str">
        <f>IF(_xlfn.IFNA(VLOOKUP(A568,[1]groupervar!$A$1:$A$17,1,FALSE),"N")="N","N","Y")</f>
        <v>N</v>
      </c>
    </row>
    <row r="569" spans="1:5" x14ac:dyDescent="0.25">
      <c r="A569" s="502" t="s">
        <v>503</v>
      </c>
      <c r="B569" s="501" t="s">
        <v>1647</v>
      </c>
      <c r="C569" s="501">
        <v>1</v>
      </c>
      <c r="D569" s="505" t="s">
        <v>504</v>
      </c>
      <c r="E569" s="504" t="str">
        <f>IF(_xlfn.IFNA(VLOOKUP(A569,[1]groupervar!$A$1:$A$17,1,FALSE),"N")="N","N","Y")</f>
        <v>N</v>
      </c>
    </row>
    <row r="570" spans="1:5" x14ac:dyDescent="0.25">
      <c r="A570" s="502" t="s">
        <v>507</v>
      </c>
      <c r="B570" s="501" t="s">
        <v>1647</v>
      </c>
      <c r="C570" s="501">
        <v>1</v>
      </c>
      <c r="D570" s="505" t="s">
        <v>508</v>
      </c>
      <c r="E570" s="504" t="str">
        <f>IF(_xlfn.IFNA(VLOOKUP(A570,[1]groupervar!$A$1:$A$17,1,FALSE),"N")="N","N","Y")</f>
        <v>N</v>
      </c>
    </row>
    <row r="571" spans="1:5" x14ac:dyDescent="0.25">
      <c r="A571" s="502" t="s">
        <v>511</v>
      </c>
      <c r="B571" s="501" t="s">
        <v>1647</v>
      </c>
      <c r="C571" s="501">
        <v>1</v>
      </c>
      <c r="D571" s="505" t="s">
        <v>512</v>
      </c>
      <c r="E571" s="504" t="str">
        <f>IF(_xlfn.IFNA(VLOOKUP(A571,[1]groupervar!$A$1:$A$17,1,FALSE),"N")="N","N","Y")</f>
        <v>N</v>
      </c>
    </row>
    <row r="572" spans="1:5" x14ac:dyDescent="0.25">
      <c r="A572" s="502" t="s">
        <v>515</v>
      </c>
      <c r="B572" s="501" t="s">
        <v>1647</v>
      </c>
      <c r="C572" s="501">
        <v>1</v>
      </c>
      <c r="D572" s="505" t="s">
        <v>516</v>
      </c>
      <c r="E572" s="504" t="str">
        <f>IF(_xlfn.IFNA(VLOOKUP(A572,[1]groupervar!$A$1:$A$17,1,FALSE),"N")="N","N","Y")</f>
        <v>N</v>
      </c>
    </row>
    <row r="573" spans="1:5" x14ac:dyDescent="0.25">
      <c r="A573" s="502" t="s">
        <v>519</v>
      </c>
      <c r="B573" s="501" t="s">
        <v>1647</v>
      </c>
      <c r="C573" s="501">
        <v>1</v>
      </c>
      <c r="D573" s="505" t="s">
        <v>520</v>
      </c>
      <c r="E573" s="504" t="str">
        <f>IF(_xlfn.IFNA(VLOOKUP(A573,[1]groupervar!$A$1:$A$17,1,FALSE),"N")="N","N","Y")</f>
        <v>N</v>
      </c>
    </row>
    <row r="574" spans="1:5" x14ac:dyDescent="0.25">
      <c r="A574" s="502" t="s">
        <v>523</v>
      </c>
      <c r="B574" s="501" t="s">
        <v>1647</v>
      </c>
      <c r="C574" s="501">
        <v>1</v>
      </c>
      <c r="D574" s="505" t="s">
        <v>524</v>
      </c>
      <c r="E574" s="504" t="str">
        <f>IF(_xlfn.IFNA(VLOOKUP(A574,[1]groupervar!$A$1:$A$17,1,FALSE),"N")="N","N","Y")</f>
        <v>N</v>
      </c>
    </row>
    <row r="575" spans="1:5" x14ac:dyDescent="0.25">
      <c r="A575" s="502" t="s">
        <v>527</v>
      </c>
      <c r="B575" s="501" t="s">
        <v>1647</v>
      </c>
      <c r="C575" s="501">
        <v>1</v>
      </c>
      <c r="D575" s="505" t="s">
        <v>528</v>
      </c>
      <c r="E575" s="504" t="str">
        <f>IF(_xlfn.IFNA(VLOOKUP(A575,[1]groupervar!$A$1:$A$17,1,FALSE),"N")="N","N","Y")</f>
        <v>N</v>
      </c>
    </row>
    <row r="576" spans="1:5" x14ac:dyDescent="0.25">
      <c r="A576" s="502" t="s">
        <v>786</v>
      </c>
      <c r="B576" s="501" t="s">
        <v>1647</v>
      </c>
      <c r="C576" s="501">
        <v>7</v>
      </c>
      <c r="D576" s="505" t="s">
        <v>787</v>
      </c>
      <c r="E576" s="504" t="str">
        <f>IF(_xlfn.IFNA(VLOOKUP(A576,[1]groupervar!$A$1:$A$17,1,FALSE),"N")="N","N","Y")</f>
        <v>N</v>
      </c>
    </row>
    <row r="577" spans="1:5" x14ac:dyDescent="0.25">
      <c r="A577" s="502" t="s">
        <v>788</v>
      </c>
      <c r="B577" s="501" t="s">
        <v>1647</v>
      </c>
      <c r="C577" s="501">
        <v>7</v>
      </c>
      <c r="D577" s="505" t="s">
        <v>789</v>
      </c>
      <c r="E577" s="504" t="str">
        <f>IF(_xlfn.IFNA(VLOOKUP(A577,[1]groupervar!$A$1:$A$17,1,FALSE),"N")="N","N","Y")</f>
        <v>N</v>
      </c>
    </row>
    <row r="578" spans="1:5" x14ac:dyDescent="0.25">
      <c r="A578" s="502" t="s">
        <v>790</v>
      </c>
      <c r="B578" s="501" t="s">
        <v>1647</v>
      </c>
      <c r="C578" s="501">
        <v>7</v>
      </c>
      <c r="D578" s="505" t="s">
        <v>791</v>
      </c>
      <c r="E578" s="504" t="str">
        <f>IF(_xlfn.IFNA(VLOOKUP(A578,[1]groupervar!$A$1:$A$17,1,FALSE),"N")="N","N","Y")</f>
        <v>N</v>
      </c>
    </row>
    <row r="579" spans="1:5" x14ac:dyDescent="0.25">
      <c r="A579" s="502" t="s">
        <v>792</v>
      </c>
      <c r="B579" s="501" t="s">
        <v>1647</v>
      </c>
      <c r="C579" s="501">
        <v>7</v>
      </c>
      <c r="D579" s="505" t="s">
        <v>793</v>
      </c>
      <c r="E579" s="504" t="str">
        <f>IF(_xlfn.IFNA(VLOOKUP(A579,[1]groupervar!$A$1:$A$17,1,FALSE),"N")="N","N","Y")</f>
        <v>N</v>
      </c>
    </row>
    <row r="580" spans="1:5" x14ac:dyDescent="0.25">
      <c r="A580" s="502" t="s">
        <v>794</v>
      </c>
      <c r="B580" s="501" t="s">
        <v>1647</v>
      </c>
      <c r="C580" s="501">
        <v>7</v>
      </c>
      <c r="D580" s="505" t="s">
        <v>795</v>
      </c>
      <c r="E580" s="504" t="str">
        <f>IF(_xlfn.IFNA(VLOOKUP(A580,[1]groupervar!$A$1:$A$17,1,FALSE),"N")="N","N","Y")</f>
        <v>N</v>
      </c>
    </row>
    <row r="581" spans="1:5" x14ac:dyDescent="0.25">
      <c r="A581" s="502" t="s">
        <v>796</v>
      </c>
      <c r="B581" s="501" t="s">
        <v>1647</v>
      </c>
      <c r="C581" s="501">
        <v>7</v>
      </c>
      <c r="D581" s="505" t="s">
        <v>797</v>
      </c>
      <c r="E581" s="504" t="str">
        <f>IF(_xlfn.IFNA(VLOOKUP(A581,[1]groupervar!$A$1:$A$17,1,FALSE),"N")="N","N","Y")</f>
        <v>N</v>
      </c>
    </row>
    <row r="582" spans="1:5" x14ac:dyDescent="0.25">
      <c r="A582" s="502" t="s">
        <v>798</v>
      </c>
      <c r="B582" s="501" t="s">
        <v>1647</v>
      </c>
      <c r="C582" s="501">
        <v>7</v>
      </c>
      <c r="D582" s="505" t="s">
        <v>799</v>
      </c>
      <c r="E582" s="504" t="str">
        <f>IF(_xlfn.IFNA(VLOOKUP(A582,[1]groupervar!$A$1:$A$17,1,FALSE),"N")="N","N","Y")</f>
        <v>N</v>
      </c>
    </row>
    <row r="583" spans="1:5" x14ac:dyDescent="0.25">
      <c r="A583" s="502" t="s">
        <v>800</v>
      </c>
      <c r="B583" s="501" t="s">
        <v>1647</v>
      </c>
      <c r="C583" s="501">
        <v>7</v>
      </c>
      <c r="D583" s="505" t="s">
        <v>801</v>
      </c>
      <c r="E583" s="504" t="str">
        <f>IF(_xlfn.IFNA(VLOOKUP(A583,[1]groupervar!$A$1:$A$17,1,FALSE),"N")="N","N","Y")</f>
        <v>N</v>
      </c>
    </row>
    <row r="584" spans="1:5" x14ac:dyDescent="0.25">
      <c r="A584" s="502" t="s">
        <v>802</v>
      </c>
      <c r="B584" s="501" t="s">
        <v>1647</v>
      </c>
      <c r="C584" s="501">
        <v>7</v>
      </c>
      <c r="D584" s="505" t="s">
        <v>803</v>
      </c>
      <c r="E584" s="504" t="str">
        <f>IF(_xlfn.IFNA(VLOOKUP(A584,[1]groupervar!$A$1:$A$17,1,FALSE),"N")="N","N","Y")</f>
        <v>N</v>
      </c>
    </row>
    <row r="585" spans="1:5" x14ac:dyDescent="0.25">
      <c r="A585" s="502" t="s">
        <v>804</v>
      </c>
      <c r="B585" s="501" t="s">
        <v>1647</v>
      </c>
      <c r="C585" s="501">
        <v>7</v>
      </c>
      <c r="D585" s="505" t="s">
        <v>805</v>
      </c>
      <c r="E585" s="504" t="str">
        <f>IF(_xlfn.IFNA(VLOOKUP(A585,[1]groupervar!$A$1:$A$17,1,FALSE),"N")="N","N","Y")</f>
        <v>N</v>
      </c>
    </row>
    <row r="586" spans="1:5" x14ac:dyDescent="0.25">
      <c r="A586" s="502" t="s">
        <v>808</v>
      </c>
      <c r="B586" s="501" t="s">
        <v>1647</v>
      </c>
      <c r="C586" s="501">
        <v>7</v>
      </c>
      <c r="D586" s="505" t="s">
        <v>809</v>
      </c>
      <c r="E586" s="504" t="str">
        <f>IF(_xlfn.IFNA(VLOOKUP(A586,[1]groupervar!$A$1:$A$17,1,FALSE),"N")="N","N","Y")</f>
        <v>N</v>
      </c>
    </row>
    <row r="587" spans="1:5" x14ac:dyDescent="0.25">
      <c r="A587" s="502" t="s">
        <v>810</v>
      </c>
      <c r="B587" s="501" t="s">
        <v>1647</v>
      </c>
      <c r="C587" s="501">
        <v>7</v>
      </c>
      <c r="D587" s="505" t="s">
        <v>811</v>
      </c>
      <c r="E587" s="504" t="str">
        <f>IF(_xlfn.IFNA(VLOOKUP(A587,[1]groupervar!$A$1:$A$17,1,FALSE),"N")="N","N","Y")</f>
        <v>N</v>
      </c>
    </row>
    <row r="588" spans="1:5" x14ac:dyDescent="0.25">
      <c r="A588" s="502" t="s">
        <v>812</v>
      </c>
      <c r="B588" s="501" t="s">
        <v>1647</v>
      </c>
      <c r="C588" s="501">
        <v>7</v>
      </c>
      <c r="D588" s="505" t="s">
        <v>813</v>
      </c>
      <c r="E588" s="504" t="str">
        <f>IF(_xlfn.IFNA(VLOOKUP(A588,[1]groupervar!$A$1:$A$17,1,FALSE),"N")="N","N","Y")</f>
        <v>N</v>
      </c>
    </row>
    <row r="589" spans="1:5" x14ac:dyDescent="0.25">
      <c r="A589" s="502" t="s">
        <v>814</v>
      </c>
      <c r="B589" s="501" t="s">
        <v>1647</v>
      </c>
      <c r="C589" s="501">
        <v>7</v>
      </c>
      <c r="D589" s="505" t="s">
        <v>815</v>
      </c>
      <c r="E589" s="504" t="str">
        <f>IF(_xlfn.IFNA(VLOOKUP(A589,[1]groupervar!$A$1:$A$17,1,FALSE),"N")="N","N","Y")</f>
        <v>N</v>
      </c>
    </row>
    <row r="590" spans="1:5" x14ac:dyDescent="0.25">
      <c r="A590" s="502" t="s">
        <v>816</v>
      </c>
      <c r="B590" s="501" t="s">
        <v>1647</v>
      </c>
      <c r="C590" s="501">
        <v>7</v>
      </c>
      <c r="D590" s="505" t="s">
        <v>817</v>
      </c>
      <c r="E590" s="504" t="str">
        <f>IF(_xlfn.IFNA(VLOOKUP(A590,[1]groupervar!$A$1:$A$17,1,FALSE),"N")="N","N","Y")</f>
        <v>N</v>
      </c>
    </row>
    <row r="591" spans="1:5" x14ac:dyDescent="0.25">
      <c r="A591" s="502" t="s">
        <v>818</v>
      </c>
      <c r="B591" s="501" t="s">
        <v>1647</v>
      </c>
      <c r="C591" s="501">
        <v>7</v>
      </c>
      <c r="D591" s="505" t="s">
        <v>819</v>
      </c>
      <c r="E591" s="504" t="str">
        <f>IF(_xlfn.IFNA(VLOOKUP(A591,[1]groupervar!$A$1:$A$17,1,FALSE),"N")="N","N","Y")</f>
        <v>N</v>
      </c>
    </row>
    <row r="592" spans="1:5" x14ac:dyDescent="0.25">
      <c r="A592" s="502" t="s">
        <v>820</v>
      </c>
      <c r="B592" s="501" t="s">
        <v>1647</v>
      </c>
      <c r="C592" s="501">
        <v>7</v>
      </c>
      <c r="D592" s="505" t="s">
        <v>821</v>
      </c>
      <c r="E592" s="504" t="str">
        <f>IF(_xlfn.IFNA(VLOOKUP(A592,[1]groupervar!$A$1:$A$17,1,FALSE),"N")="N","N","Y")</f>
        <v>N</v>
      </c>
    </row>
    <row r="593" spans="1:5" x14ac:dyDescent="0.25">
      <c r="A593" s="502" t="s">
        <v>822</v>
      </c>
      <c r="B593" s="501" t="s">
        <v>1647</v>
      </c>
      <c r="C593" s="501">
        <v>7</v>
      </c>
      <c r="D593" s="505" t="s">
        <v>823</v>
      </c>
      <c r="E593" s="504" t="str">
        <f>IF(_xlfn.IFNA(VLOOKUP(A593,[1]groupervar!$A$1:$A$17,1,FALSE),"N")="N","N","Y")</f>
        <v>N</v>
      </c>
    </row>
    <row r="594" spans="1:5" x14ac:dyDescent="0.25">
      <c r="A594" s="502" t="s">
        <v>824</v>
      </c>
      <c r="B594" s="501" t="s">
        <v>1647</v>
      </c>
      <c r="C594" s="501">
        <v>7</v>
      </c>
      <c r="D594" s="505" t="s">
        <v>825</v>
      </c>
      <c r="E594" s="504" t="str">
        <f>IF(_xlfn.IFNA(VLOOKUP(A594,[1]groupervar!$A$1:$A$17,1,FALSE),"N")="N","N","Y")</f>
        <v>N</v>
      </c>
    </row>
    <row r="595" spans="1:5" x14ac:dyDescent="0.25">
      <c r="A595" s="502" t="s">
        <v>826</v>
      </c>
      <c r="B595" s="501" t="s">
        <v>1647</v>
      </c>
      <c r="C595" s="501">
        <v>7</v>
      </c>
      <c r="D595" s="505" t="s">
        <v>827</v>
      </c>
      <c r="E595" s="504" t="str">
        <f>IF(_xlfn.IFNA(VLOOKUP(A595,[1]groupervar!$A$1:$A$17,1,FALSE),"N")="N","N","Y")</f>
        <v>N</v>
      </c>
    </row>
    <row r="596" spans="1:5" x14ac:dyDescent="0.25">
      <c r="A596" s="502" t="s">
        <v>830</v>
      </c>
      <c r="B596" s="501" t="s">
        <v>1647</v>
      </c>
      <c r="C596" s="501">
        <v>7</v>
      </c>
      <c r="D596" s="505" t="s">
        <v>831</v>
      </c>
      <c r="E596" s="504" t="str">
        <f>IF(_xlfn.IFNA(VLOOKUP(A596,[1]groupervar!$A$1:$A$17,1,FALSE),"N")="N","N","Y")</f>
        <v>N</v>
      </c>
    </row>
    <row r="597" spans="1:5" x14ac:dyDescent="0.25">
      <c r="A597" s="502" t="s">
        <v>832</v>
      </c>
      <c r="B597" s="501" t="s">
        <v>1647</v>
      </c>
      <c r="C597" s="501">
        <v>7</v>
      </c>
      <c r="D597" s="505" t="s">
        <v>833</v>
      </c>
      <c r="E597" s="504" t="str">
        <f>IF(_xlfn.IFNA(VLOOKUP(A597,[1]groupervar!$A$1:$A$17,1,FALSE),"N")="N","N","Y")</f>
        <v>N</v>
      </c>
    </row>
    <row r="598" spans="1:5" x14ac:dyDescent="0.25">
      <c r="A598" s="502" t="s">
        <v>834</v>
      </c>
      <c r="B598" s="501" t="s">
        <v>1647</v>
      </c>
      <c r="C598" s="501">
        <v>7</v>
      </c>
      <c r="D598" s="505" t="s">
        <v>835</v>
      </c>
      <c r="E598" s="504" t="str">
        <f>IF(_xlfn.IFNA(VLOOKUP(A598,[1]groupervar!$A$1:$A$17,1,FALSE),"N")="N","N","Y")</f>
        <v>N</v>
      </c>
    </row>
    <row r="599" spans="1:5" x14ac:dyDescent="0.25">
      <c r="A599" s="502" t="s">
        <v>836</v>
      </c>
      <c r="B599" s="501" t="s">
        <v>1647</v>
      </c>
      <c r="C599" s="501">
        <v>7</v>
      </c>
      <c r="D599" s="505" t="s">
        <v>837</v>
      </c>
      <c r="E599" s="504" t="str">
        <f>IF(_xlfn.IFNA(VLOOKUP(A599,[1]groupervar!$A$1:$A$17,1,FALSE),"N")="N","N","Y")</f>
        <v>N</v>
      </c>
    </row>
    <row r="600" spans="1:5" x14ac:dyDescent="0.25">
      <c r="A600" s="502" t="s">
        <v>838</v>
      </c>
      <c r="B600" s="501" t="s">
        <v>1647</v>
      </c>
      <c r="C600" s="501">
        <v>7</v>
      </c>
      <c r="D600" s="505" t="s">
        <v>839</v>
      </c>
      <c r="E600" s="504" t="str">
        <f>IF(_xlfn.IFNA(VLOOKUP(A600,[1]groupervar!$A$1:$A$17,1,FALSE),"N")="N","N","Y")</f>
        <v>N</v>
      </c>
    </row>
    <row r="601" spans="1:5" x14ac:dyDescent="0.25">
      <c r="A601" s="502" t="s">
        <v>840</v>
      </c>
      <c r="B601" s="501" t="s">
        <v>1647</v>
      </c>
      <c r="C601" s="501">
        <v>7</v>
      </c>
      <c r="D601" s="505" t="s">
        <v>841</v>
      </c>
      <c r="E601" s="504" t="str">
        <f>IF(_xlfn.IFNA(VLOOKUP(A601,[1]groupervar!$A$1:$A$17,1,FALSE),"N")="N","N","Y")</f>
        <v>N</v>
      </c>
    </row>
    <row r="602" spans="1:5" x14ac:dyDescent="0.25">
      <c r="A602" s="502" t="s">
        <v>842</v>
      </c>
      <c r="B602" s="501" t="s">
        <v>1647</v>
      </c>
      <c r="C602" s="501">
        <v>7</v>
      </c>
      <c r="D602" s="505" t="s">
        <v>843</v>
      </c>
      <c r="E602" s="504" t="str">
        <f>IF(_xlfn.IFNA(VLOOKUP(A602,[1]groupervar!$A$1:$A$17,1,FALSE),"N")="N","N","Y")</f>
        <v>N</v>
      </c>
    </row>
    <row r="603" spans="1:5" x14ac:dyDescent="0.25">
      <c r="A603" s="502" t="s">
        <v>844</v>
      </c>
      <c r="B603" s="501" t="s">
        <v>1647</v>
      </c>
      <c r="C603" s="501">
        <v>7</v>
      </c>
      <c r="D603" s="505" t="s">
        <v>845</v>
      </c>
      <c r="E603" s="504" t="str">
        <f>IF(_xlfn.IFNA(VLOOKUP(A603,[1]groupervar!$A$1:$A$17,1,FALSE),"N")="N","N","Y")</f>
        <v>N</v>
      </c>
    </row>
    <row r="604" spans="1:5" x14ac:dyDescent="0.25">
      <c r="A604" s="502" t="s">
        <v>846</v>
      </c>
      <c r="B604" s="501" t="s">
        <v>1647</v>
      </c>
      <c r="C604" s="501">
        <v>7</v>
      </c>
      <c r="D604" s="505" t="s">
        <v>847</v>
      </c>
      <c r="E604" s="504" t="str">
        <f>IF(_xlfn.IFNA(VLOOKUP(A604,[1]groupervar!$A$1:$A$17,1,FALSE),"N")="N","N","Y")</f>
        <v>N</v>
      </c>
    </row>
    <row r="605" spans="1:5" x14ac:dyDescent="0.25">
      <c r="A605" s="502" t="s">
        <v>848</v>
      </c>
      <c r="B605" s="501" t="s">
        <v>1647</v>
      </c>
      <c r="C605" s="501">
        <v>7</v>
      </c>
      <c r="D605" s="505" t="s">
        <v>849</v>
      </c>
      <c r="E605" s="504" t="str">
        <f>IF(_xlfn.IFNA(VLOOKUP(A605,[1]groupervar!$A$1:$A$17,1,FALSE),"N")="N","N","Y")</f>
        <v>N</v>
      </c>
    </row>
    <row r="606" spans="1:5" x14ac:dyDescent="0.25">
      <c r="A606" s="502" t="s">
        <v>852</v>
      </c>
      <c r="B606" s="501" t="s">
        <v>1647</v>
      </c>
      <c r="C606" s="501">
        <v>7</v>
      </c>
      <c r="D606" s="505" t="s">
        <v>853</v>
      </c>
      <c r="E606" s="504" t="str">
        <f>IF(_xlfn.IFNA(VLOOKUP(A606,[1]groupervar!$A$1:$A$17,1,FALSE),"N")="N","N","Y")</f>
        <v>N</v>
      </c>
    </row>
    <row r="607" spans="1:5" x14ac:dyDescent="0.25">
      <c r="A607" s="502" t="s">
        <v>854</v>
      </c>
      <c r="B607" s="501" t="s">
        <v>1647</v>
      </c>
      <c r="C607" s="501">
        <v>7</v>
      </c>
      <c r="D607" s="505" t="s">
        <v>855</v>
      </c>
      <c r="E607" s="504" t="str">
        <f>IF(_xlfn.IFNA(VLOOKUP(A607,[1]groupervar!$A$1:$A$17,1,FALSE),"N")="N","N","Y")</f>
        <v>N</v>
      </c>
    </row>
    <row r="608" spans="1:5" x14ac:dyDescent="0.25">
      <c r="A608" s="502" t="s">
        <v>856</v>
      </c>
      <c r="B608" s="501" t="s">
        <v>1647</v>
      </c>
      <c r="C608" s="501">
        <v>7</v>
      </c>
      <c r="D608" s="505" t="s">
        <v>857</v>
      </c>
      <c r="E608" s="504" t="str">
        <f>IF(_xlfn.IFNA(VLOOKUP(A608,[1]groupervar!$A$1:$A$17,1,FALSE),"N")="N","N","Y")</f>
        <v>N</v>
      </c>
    </row>
    <row r="609" spans="1:5" x14ac:dyDescent="0.25">
      <c r="A609" s="502" t="s">
        <v>858</v>
      </c>
      <c r="B609" s="501" t="s">
        <v>1647</v>
      </c>
      <c r="C609" s="501">
        <v>7</v>
      </c>
      <c r="D609" s="505" t="s">
        <v>859</v>
      </c>
      <c r="E609" s="504" t="str">
        <f>IF(_xlfn.IFNA(VLOOKUP(A609,[1]groupervar!$A$1:$A$17,1,FALSE),"N")="N","N","Y")</f>
        <v>N</v>
      </c>
    </row>
    <row r="610" spans="1:5" x14ac:dyDescent="0.25">
      <c r="A610" s="502" t="s">
        <v>860</v>
      </c>
      <c r="B610" s="501" t="s">
        <v>1647</v>
      </c>
      <c r="C610" s="501">
        <v>7</v>
      </c>
      <c r="D610" s="505" t="s">
        <v>861</v>
      </c>
      <c r="E610" s="504" t="str">
        <f>IF(_xlfn.IFNA(VLOOKUP(A610,[1]groupervar!$A$1:$A$17,1,FALSE),"N")="N","N","Y")</f>
        <v>N</v>
      </c>
    </row>
    <row r="611" spans="1:5" x14ac:dyDescent="0.25">
      <c r="A611" s="502" t="s">
        <v>862</v>
      </c>
      <c r="B611" s="501" t="s">
        <v>1647</v>
      </c>
      <c r="C611" s="501">
        <v>7</v>
      </c>
      <c r="D611" s="505" t="s">
        <v>863</v>
      </c>
      <c r="E611" s="504" t="str">
        <f>IF(_xlfn.IFNA(VLOOKUP(A611,[1]groupervar!$A$1:$A$17,1,FALSE),"N")="N","N","Y")</f>
        <v>N</v>
      </c>
    </row>
    <row r="612" spans="1:5" x14ac:dyDescent="0.25">
      <c r="A612" s="502" t="s">
        <v>864</v>
      </c>
      <c r="B612" s="501" t="s">
        <v>1647</v>
      </c>
      <c r="C612" s="501">
        <v>7</v>
      </c>
      <c r="D612" s="505" t="s">
        <v>865</v>
      </c>
      <c r="E612" s="504" t="str">
        <f>IF(_xlfn.IFNA(VLOOKUP(A612,[1]groupervar!$A$1:$A$17,1,FALSE),"N")="N","N","Y")</f>
        <v>N</v>
      </c>
    </row>
    <row r="613" spans="1:5" x14ac:dyDescent="0.25">
      <c r="A613" s="502" t="s">
        <v>866</v>
      </c>
      <c r="B613" s="501" t="s">
        <v>1647</v>
      </c>
      <c r="C613" s="501">
        <v>7</v>
      </c>
      <c r="D613" s="505" t="s">
        <v>867</v>
      </c>
      <c r="E613" s="504" t="str">
        <f>IF(_xlfn.IFNA(VLOOKUP(A613,[1]groupervar!$A$1:$A$17,1,FALSE),"N")="N","N","Y")</f>
        <v>N</v>
      </c>
    </row>
    <row r="614" spans="1:5" x14ac:dyDescent="0.25">
      <c r="A614" s="502" t="s">
        <v>868</v>
      </c>
      <c r="B614" s="501" t="s">
        <v>1647</v>
      </c>
      <c r="C614" s="501">
        <v>7</v>
      </c>
      <c r="D614" s="505" t="s">
        <v>869</v>
      </c>
      <c r="E614" s="504" t="str">
        <f>IF(_xlfn.IFNA(VLOOKUP(A614,[1]groupervar!$A$1:$A$17,1,FALSE),"N")="N","N","Y")</f>
        <v>N</v>
      </c>
    </row>
    <row r="615" spans="1:5" x14ac:dyDescent="0.25">
      <c r="A615" s="502" t="s">
        <v>870</v>
      </c>
      <c r="B615" s="501" t="s">
        <v>1647</v>
      </c>
      <c r="C615" s="501">
        <v>7</v>
      </c>
      <c r="D615" s="505" t="s">
        <v>871</v>
      </c>
      <c r="E615" s="504" t="str">
        <f>IF(_xlfn.IFNA(VLOOKUP(A615,[1]groupervar!$A$1:$A$17,1,FALSE),"N")="N","N","Y")</f>
        <v>N</v>
      </c>
    </row>
    <row r="616" spans="1:5" x14ac:dyDescent="0.25">
      <c r="A616" s="502" t="s">
        <v>874</v>
      </c>
      <c r="B616" s="501" t="s">
        <v>1647</v>
      </c>
      <c r="C616" s="501">
        <v>7</v>
      </c>
      <c r="D616" s="505" t="s">
        <v>875</v>
      </c>
      <c r="E616" s="504" t="str">
        <f>IF(_xlfn.IFNA(VLOOKUP(A616,[1]groupervar!$A$1:$A$17,1,FALSE),"N")="N","N","Y")</f>
        <v>N</v>
      </c>
    </row>
    <row r="617" spans="1:5" x14ac:dyDescent="0.25">
      <c r="A617" s="502" t="s">
        <v>876</v>
      </c>
      <c r="B617" s="501" t="s">
        <v>1647</v>
      </c>
      <c r="C617" s="501">
        <v>7</v>
      </c>
      <c r="D617" s="505" t="s">
        <v>877</v>
      </c>
      <c r="E617" s="504" t="str">
        <f>IF(_xlfn.IFNA(VLOOKUP(A617,[1]groupervar!$A$1:$A$17,1,FALSE),"N")="N","N","Y")</f>
        <v>N</v>
      </c>
    </row>
    <row r="618" spans="1:5" x14ac:dyDescent="0.25">
      <c r="A618" s="502" t="s">
        <v>878</v>
      </c>
      <c r="B618" s="501" t="s">
        <v>1647</v>
      </c>
      <c r="C618" s="501">
        <v>7</v>
      </c>
      <c r="D618" s="505" t="s">
        <v>879</v>
      </c>
      <c r="E618" s="504" t="str">
        <f>IF(_xlfn.IFNA(VLOOKUP(A618,[1]groupervar!$A$1:$A$17,1,FALSE),"N")="N","N","Y")</f>
        <v>N</v>
      </c>
    </row>
    <row r="619" spans="1:5" x14ac:dyDescent="0.25">
      <c r="A619" s="502" t="s">
        <v>880</v>
      </c>
      <c r="B619" s="501" t="s">
        <v>1647</v>
      </c>
      <c r="C619" s="501">
        <v>7</v>
      </c>
      <c r="D619" s="505" t="s">
        <v>881</v>
      </c>
      <c r="E619" s="504" t="str">
        <f>IF(_xlfn.IFNA(VLOOKUP(A619,[1]groupervar!$A$1:$A$17,1,FALSE),"N")="N","N","Y")</f>
        <v>N</v>
      </c>
    </row>
    <row r="620" spans="1:5" x14ac:dyDescent="0.25">
      <c r="A620" s="502" t="s">
        <v>882</v>
      </c>
      <c r="B620" s="501" t="s">
        <v>1647</v>
      </c>
      <c r="C620" s="501">
        <v>7</v>
      </c>
      <c r="D620" s="505" t="s">
        <v>883</v>
      </c>
      <c r="E620" s="504" t="str">
        <f>IF(_xlfn.IFNA(VLOOKUP(A620,[1]groupervar!$A$1:$A$17,1,FALSE),"N")="N","N","Y")</f>
        <v>N</v>
      </c>
    </row>
    <row r="621" spans="1:5" x14ac:dyDescent="0.25">
      <c r="A621" s="502" t="s">
        <v>884</v>
      </c>
      <c r="B621" s="501" t="s">
        <v>1647</v>
      </c>
      <c r="C621" s="501">
        <v>7</v>
      </c>
      <c r="D621" s="505" t="s">
        <v>885</v>
      </c>
      <c r="E621" s="504" t="str">
        <f>IF(_xlfn.IFNA(VLOOKUP(A621,[1]groupervar!$A$1:$A$17,1,FALSE),"N")="N","N","Y")</f>
        <v>N</v>
      </c>
    </row>
    <row r="622" spans="1:5" x14ac:dyDescent="0.25">
      <c r="A622" s="502" t="s">
        <v>886</v>
      </c>
      <c r="B622" s="501" t="s">
        <v>1647</v>
      </c>
      <c r="C622" s="501">
        <v>7</v>
      </c>
      <c r="D622" s="505" t="s">
        <v>887</v>
      </c>
      <c r="E622" s="504" t="str">
        <f>IF(_xlfn.IFNA(VLOOKUP(A622,[1]groupervar!$A$1:$A$17,1,FALSE),"N")="N","N","Y")</f>
        <v>N</v>
      </c>
    </row>
    <row r="623" spans="1:5" x14ac:dyDescent="0.25">
      <c r="A623" s="502" t="s">
        <v>888</v>
      </c>
      <c r="B623" s="501" t="s">
        <v>1647</v>
      </c>
      <c r="C623" s="501">
        <v>7</v>
      </c>
      <c r="D623" s="505" t="s">
        <v>889</v>
      </c>
      <c r="E623" s="504" t="str">
        <f>IF(_xlfn.IFNA(VLOOKUP(A623,[1]groupervar!$A$1:$A$17,1,FALSE),"N")="N","N","Y")</f>
        <v>N</v>
      </c>
    </row>
    <row r="624" spans="1:5" x14ac:dyDescent="0.25">
      <c r="A624" s="502" t="s">
        <v>890</v>
      </c>
      <c r="B624" s="501" t="s">
        <v>1647</v>
      </c>
      <c r="C624" s="501">
        <v>7</v>
      </c>
      <c r="D624" s="505" t="s">
        <v>891</v>
      </c>
      <c r="E624" s="504" t="str">
        <f>IF(_xlfn.IFNA(VLOOKUP(A624,[1]groupervar!$A$1:$A$17,1,FALSE),"N")="N","N","Y")</f>
        <v>N</v>
      </c>
    </row>
    <row r="625" spans="1:5" x14ac:dyDescent="0.25">
      <c r="A625" s="502" t="s">
        <v>892</v>
      </c>
      <c r="B625" s="501" t="s">
        <v>1647</v>
      </c>
      <c r="C625" s="501">
        <v>7</v>
      </c>
      <c r="D625" s="505" t="s">
        <v>893</v>
      </c>
      <c r="E625" s="504" t="str">
        <f>IF(_xlfn.IFNA(VLOOKUP(A625,[1]groupervar!$A$1:$A$17,1,FALSE),"N")="N","N","Y")</f>
        <v>N</v>
      </c>
    </row>
    <row r="626" spans="1:5" x14ac:dyDescent="0.25">
      <c r="A626" s="502" t="s">
        <v>896</v>
      </c>
      <c r="B626" s="501" t="s">
        <v>1647</v>
      </c>
      <c r="C626" s="501">
        <v>7</v>
      </c>
      <c r="D626" s="505" t="s">
        <v>897</v>
      </c>
      <c r="E626" s="504" t="str">
        <f>IF(_xlfn.IFNA(VLOOKUP(A626,[1]groupervar!$A$1:$A$17,1,FALSE),"N")="N","N","Y")</f>
        <v>N</v>
      </c>
    </row>
    <row r="627" spans="1:5" x14ac:dyDescent="0.25">
      <c r="A627" s="502" t="s">
        <v>898</v>
      </c>
      <c r="B627" s="501" t="s">
        <v>1647</v>
      </c>
      <c r="C627" s="501">
        <v>7</v>
      </c>
      <c r="D627" s="505" t="s">
        <v>899</v>
      </c>
      <c r="E627" s="504" t="str">
        <f>IF(_xlfn.IFNA(VLOOKUP(A627,[1]groupervar!$A$1:$A$17,1,FALSE),"N")="N","N","Y")</f>
        <v>N</v>
      </c>
    </row>
    <row r="628" spans="1:5" x14ac:dyDescent="0.25">
      <c r="A628" s="502" t="s">
        <v>900</v>
      </c>
      <c r="B628" s="501" t="s">
        <v>1647</v>
      </c>
      <c r="C628" s="501">
        <v>7</v>
      </c>
      <c r="D628" s="505" t="s">
        <v>901</v>
      </c>
      <c r="E628" s="504" t="str">
        <f>IF(_xlfn.IFNA(VLOOKUP(A628,[1]groupervar!$A$1:$A$17,1,FALSE),"N")="N","N","Y")</f>
        <v>N</v>
      </c>
    </row>
    <row r="629" spans="1:5" x14ac:dyDescent="0.25">
      <c r="A629" s="502" t="s">
        <v>902</v>
      </c>
      <c r="B629" s="501" t="s">
        <v>1647</v>
      </c>
      <c r="C629" s="501">
        <v>7</v>
      </c>
      <c r="D629" s="505" t="s">
        <v>903</v>
      </c>
      <c r="E629" s="504" t="str">
        <f>IF(_xlfn.IFNA(VLOOKUP(A629,[1]groupervar!$A$1:$A$17,1,FALSE),"N")="N","N","Y")</f>
        <v>N</v>
      </c>
    </row>
    <row r="630" spans="1:5" x14ac:dyDescent="0.25">
      <c r="A630" s="502" t="s">
        <v>904</v>
      </c>
      <c r="B630" s="501" t="s">
        <v>1647</v>
      </c>
      <c r="C630" s="501">
        <v>7</v>
      </c>
      <c r="D630" s="505" t="s">
        <v>905</v>
      </c>
      <c r="E630" s="504" t="str">
        <f>IF(_xlfn.IFNA(VLOOKUP(A630,[1]groupervar!$A$1:$A$17,1,FALSE),"N")="N","N","Y")</f>
        <v>N</v>
      </c>
    </row>
    <row r="631" spans="1:5" x14ac:dyDescent="0.25">
      <c r="A631" s="502" t="s">
        <v>906</v>
      </c>
      <c r="B631" s="501" t="s">
        <v>1647</v>
      </c>
      <c r="C631" s="501">
        <v>7</v>
      </c>
      <c r="D631" s="505" t="s">
        <v>907</v>
      </c>
      <c r="E631" s="504" t="str">
        <f>IF(_xlfn.IFNA(VLOOKUP(A631,[1]groupervar!$A$1:$A$17,1,FALSE),"N")="N","N","Y")</f>
        <v>N</v>
      </c>
    </row>
    <row r="632" spans="1:5" x14ac:dyDescent="0.25">
      <c r="A632" s="502" t="s">
        <v>908</v>
      </c>
      <c r="B632" s="501" t="s">
        <v>1647</v>
      </c>
      <c r="C632" s="501">
        <v>7</v>
      </c>
      <c r="D632" s="505" t="s">
        <v>909</v>
      </c>
      <c r="E632" s="504" t="str">
        <f>IF(_xlfn.IFNA(VLOOKUP(A632,[1]groupervar!$A$1:$A$17,1,FALSE),"N")="N","N","Y")</f>
        <v>N</v>
      </c>
    </row>
    <row r="633" spans="1:5" x14ac:dyDescent="0.25">
      <c r="A633" s="502" t="s">
        <v>910</v>
      </c>
      <c r="B633" s="501" t="s">
        <v>1647</v>
      </c>
      <c r="C633" s="501">
        <v>7</v>
      </c>
      <c r="D633" s="505" t="s">
        <v>911</v>
      </c>
      <c r="E633" s="504" t="str">
        <f>IF(_xlfn.IFNA(VLOOKUP(A633,[1]groupervar!$A$1:$A$17,1,FALSE),"N")="N","N","Y")</f>
        <v>N</v>
      </c>
    </row>
    <row r="634" spans="1:5" x14ac:dyDescent="0.25">
      <c r="A634" s="502" t="s">
        <v>912</v>
      </c>
      <c r="B634" s="501" t="s">
        <v>1647</v>
      </c>
      <c r="C634" s="501">
        <v>7</v>
      </c>
      <c r="D634" s="505" t="s">
        <v>913</v>
      </c>
      <c r="E634" s="504" t="str">
        <f>IF(_xlfn.IFNA(VLOOKUP(A634,[1]groupervar!$A$1:$A$17,1,FALSE),"N")="N","N","Y")</f>
        <v>N</v>
      </c>
    </row>
    <row r="635" spans="1:5" x14ac:dyDescent="0.25">
      <c r="A635" s="502" t="s">
        <v>914</v>
      </c>
      <c r="B635" s="501" t="s">
        <v>1647</v>
      </c>
      <c r="C635" s="501">
        <v>7</v>
      </c>
      <c r="D635" s="505" t="s">
        <v>915</v>
      </c>
      <c r="E635" s="504" t="str">
        <f>IF(_xlfn.IFNA(VLOOKUP(A635,[1]groupervar!$A$1:$A$17,1,FALSE),"N")="N","N","Y")</f>
        <v>N</v>
      </c>
    </row>
    <row r="636" spans="1:5" x14ac:dyDescent="0.25">
      <c r="A636" s="502" t="s">
        <v>918</v>
      </c>
      <c r="B636" s="501" t="s">
        <v>1647</v>
      </c>
      <c r="C636" s="501">
        <v>7</v>
      </c>
      <c r="D636" s="505" t="s">
        <v>919</v>
      </c>
      <c r="E636" s="504" t="str">
        <f>IF(_xlfn.IFNA(VLOOKUP(A636,[1]groupervar!$A$1:$A$17,1,FALSE),"N")="N","N","Y")</f>
        <v>N</v>
      </c>
    </row>
    <row r="637" spans="1:5" x14ac:dyDescent="0.25">
      <c r="A637" s="502" t="s">
        <v>920</v>
      </c>
      <c r="B637" s="501" t="s">
        <v>1647</v>
      </c>
      <c r="C637" s="501">
        <v>7</v>
      </c>
      <c r="D637" s="505" t="s">
        <v>921</v>
      </c>
      <c r="E637" s="504" t="str">
        <f>IF(_xlfn.IFNA(VLOOKUP(A637,[1]groupervar!$A$1:$A$17,1,FALSE),"N")="N","N","Y")</f>
        <v>N</v>
      </c>
    </row>
    <row r="638" spans="1:5" x14ac:dyDescent="0.25">
      <c r="A638" s="502" t="s">
        <v>922</v>
      </c>
      <c r="B638" s="501" t="s">
        <v>1647</v>
      </c>
      <c r="C638" s="501">
        <v>7</v>
      </c>
      <c r="D638" s="505" t="s">
        <v>923</v>
      </c>
      <c r="E638" s="504" t="str">
        <f>IF(_xlfn.IFNA(VLOOKUP(A638,[1]groupervar!$A$1:$A$17,1,FALSE),"N")="N","N","Y")</f>
        <v>N</v>
      </c>
    </row>
    <row r="639" spans="1:5" x14ac:dyDescent="0.25">
      <c r="A639" s="502" t="s">
        <v>924</v>
      </c>
      <c r="B639" s="501" t="s">
        <v>1647</v>
      </c>
      <c r="C639" s="501">
        <v>7</v>
      </c>
      <c r="D639" s="505" t="s">
        <v>925</v>
      </c>
      <c r="E639" s="504" t="str">
        <f>IF(_xlfn.IFNA(VLOOKUP(A639,[1]groupervar!$A$1:$A$17,1,FALSE),"N")="N","N","Y")</f>
        <v>N</v>
      </c>
    </row>
    <row r="640" spans="1:5" x14ac:dyDescent="0.25">
      <c r="A640" s="502" t="s">
        <v>926</v>
      </c>
      <c r="B640" s="501" t="s">
        <v>1647</v>
      </c>
      <c r="C640" s="501">
        <v>7</v>
      </c>
      <c r="D640" s="505" t="s">
        <v>927</v>
      </c>
      <c r="E640" s="504" t="str">
        <f>IF(_xlfn.IFNA(VLOOKUP(A640,[1]groupervar!$A$1:$A$17,1,FALSE),"N")="N","N","Y")</f>
        <v>N</v>
      </c>
    </row>
    <row r="641" spans="1:5" x14ac:dyDescent="0.25">
      <c r="A641" s="502" t="s">
        <v>928</v>
      </c>
      <c r="B641" s="501" t="s">
        <v>1647</v>
      </c>
      <c r="C641" s="501">
        <v>7</v>
      </c>
      <c r="D641" s="505" t="s">
        <v>929</v>
      </c>
      <c r="E641" s="504" t="str">
        <f>IF(_xlfn.IFNA(VLOOKUP(A641,[1]groupervar!$A$1:$A$17,1,FALSE),"N")="N","N","Y")</f>
        <v>N</v>
      </c>
    </row>
    <row r="642" spans="1:5" x14ac:dyDescent="0.25">
      <c r="A642" s="502" t="s">
        <v>930</v>
      </c>
      <c r="B642" s="501" t="s">
        <v>1647</v>
      </c>
      <c r="C642" s="501">
        <v>7</v>
      </c>
      <c r="D642" s="505" t="s">
        <v>931</v>
      </c>
      <c r="E642" s="504" t="str">
        <f>IF(_xlfn.IFNA(VLOOKUP(A642,[1]groupervar!$A$1:$A$17,1,FALSE),"N")="N","N","Y")</f>
        <v>N</v>
      </c>
    </row>
    <row r="643" spans="1:5" x14ac:dyDescent="0.25">
      <c r="A643" s="502" t="s">
        <v>932</v>
      </c>
      <c r="B643" s="501" t="s">
        <v>1647</v>
      </c>
      <c r="C643" s="501">
        <v>7</v>
      </c>
      <c r="D643" s="505" t="s">
        <v>933</v>
      </c>
      <c r="E643" s="504" t="str">
        <f>IF(_xlfn.IFNA(VLOOKUP(A643,[1]groupervar!$A$1:$A$17,1,FALSE),"N")="N","N","Y")</f>
        <v>N</v>
      </c>
    </row>
    <row r="644" spans="1:5" x14ac:dyDescent="0.25">
      <c r="A644" s="502" t="s">
        <v>934</v>
      </c>
      <c r="B644" s="501" t="s">
        <v>1647</v>
      </c>
      <c r="C644" s="501">
        <v>7</v>
      </c>
      <c r="D644" s="505" t="s">
        <v>935</v>
      </c>
      <c r="E644" s="504" t="str">
        <f>IF(_xlfn.IFNA(VLOOKUP(A644,[1]groupervar!$A$1:$A$17,1,FALSE),"N")="N","N","Y")</f>
        <v>N</v>
      </c>
    </row>
    <row r="645" spans="1:5" x14ac:dyDescent="0.25">
      <c r="A645" s="502" t="s">
        <v>936</v>
      </c>
      <c r="B645" s="501" t="s">
        <v>1647</v>
      </c>
      <c r="C645" s="501">
        <v>7</v>
      </c>
      <c r="D645" s="505" t="s">
        <v>937</v>
      </c>
      <c r="E645" s="504" t="str">
        <f>IF(_xlfn.IFNA(VLOOKUP(A645,[1]groupervar!$A$1:$A$17,1,FALSE),"N")="N","N","Y")</f>
        <v>N</v>
      </c>
    </row>
    <row r="646" spans="1:5" x14ac:dyDescent="0.25">
      <c r="A646" s="502" t="s">
        <v>1202</v>
      </c>
      <c r="B646" s="501" t="s">
        <v>1646</v>
      </c>
      <c r="C646" s="501">
        <v>8</v>
      </c>
      <c r="D646" s="505" t="s">
        <v>980</v>
      </c>
      <c r="E646" s="504" t="str">
        <f>IF(_xlfn.IFNA(VLOOKUP(A646,[1]groupervar!$A$1:$A$17,1,FALSE),"N")="N","N","Y")</f>
        <v>N</v>
      </c>
    </row>
    <row r="647" spans="1:5" x14ac:dyDescent="0.25">
      <c r="A647" s="502" t="s">
        <v>1203</v>
      </c>
      <c r="B647" s="501" t="s">
        <v>1646</v>
      </c>
      <c r="C647" s="501">
        <v>8</v>
      </c>
      <c r="D647" s="505" t="s">
        <v>982</v>
      </c>
      <c r="E647" s="504" t="str">
        <f>IF(_xlfn.IFNA(VLOOKUP(A647,[1]groupervar!$A$1:$A$17,1,FALSE),"N")="N","N","Y")</f>
        <v>N</v>
      </c>
    </row>
    <row r="648" spans="1:5" x14ac:dyDescent="0.25">
      <c r="A648" s="502" t="s">
        <v>1204</v>
      </c>
      <c r="B648" s="501" t="s">
        <v>1646</v>
      </c>
      <c r="C648" s="501">
        <v>8</v>
      </c>
      <c r="D648" s="505" t="s">
        <v>982</v>
      </c>
      <c r="E648" s="504" t="str">
        <f>IF(_xlfn.IFNA(VLOOKUP(A648,[1]groupervar!$A$1:$A$17,1,FALSE),"N")="N","N","Y")</f>
        <v>N</v>
      </c>
    </row>
    <row r="649" spans="1:5" x14ac:dyDescent="0.25">
      <c r="A649" s="502" t="s">
        <v>1205</v>
      </c>
      <c r="B649" s="501" t="s">
        <v>1646</v>
      </c>
      <c r="C649" s="501">
        <v>8</v>
      </c>
      <c r="D649" s="505" t="s">
        <v>982</v>
      </c>
      <c r="E649" s="504" t="str">
        <f>IF(_xlfn.IFNA(VLOOKUP(A649,[1]groupervar!$A$1:$A$17,1,FALSE),"N")="N","N","Y")</f>
        <v>N</v>
      </c>
    </row>
    <row r="650" spans="1:5" x14ac:dyDescent="0.25">
      <c r="A650" s="502" t="s">
        <v>1206</v>
      </c>
      <c r="B650" s="501" t="s">
        <v>1646</v>
      </c>
      <c r="C650" s="501">
        <v>8</v>
      </c>
      <c r="D650" s="505" t="s">
        <v>982</v>
      </c>
      <c r="E650" s="504" t="str">
        <f>IF(_xlfn.IFNA(VLOOKUP(A650,[1]groupervar!$A$1:$A$17,1,FALSE),"N")="N","N","Y")</f>
        <v>N</v>
      </c>
    </row>
    <row r="651" spans="1:5" x14ac:dyDescent="0.25">
      <c r="A651" s="502" t="s">
        <v>1207</v>
      </c>
      <c r="B651" s="501" t="s">
        <v>1646</v>
      </c>
      <c r="C651" s="501">
        <v>8</v>
      </c>
      <c r="D651" s="505" t="s">
        <v>982</v>
      </c>
      <c r="E651" s="504" t="str">
        <f>IF(_xlfn.IFNA(VLOOKUP(A651,[1]groupervar!$A$1:$A$17,1,FALSE),"N")="N","N","Y")</f>
        <v>N</v>
      </c>
    </row>
    <row r="652" spans="1:5" x14ac:dyDescent="0.25">
      <c r="A652" s="502" t="s">
        <v>1208</v>
      </c>
      <c r="B652" s="501" t="s">
        <v>1646</v>
      </c>
      <c r="C652" s="501">
        <v>8</v>
      </c>
      <c r="D652" s="505" t="s">
        <v>982</v>
      </c>
      <c r="E652" s="504" t="str">
        <f>IF(_xlfn.IFNA(VLOOKUP(A652,[1]groupervar!$A$1:$A$17,1,FALSE),"N")="N","N","Y")</f>
        <v>N</v>
      </c>
    </row>
    <row r="653" spans="1:5" x14ac:dyDescent="0.25">
      <c r="A653" s="502" t="s">
        <v>1209</v>
      </c>
      <c r="B653" s="501" t="s">
        <v>1646</v>
      </c>
      <c r="C653" s="501">
        <v>8</v>
      </c>
      <c r="D653" s="505" t="s">
        <v>982</v>
      </c>
      <c r="E653" s="504" t="str">
        <f>IF(_xlfn.IFNA(VLOOKUP(A653,[1]groupervar!$A$1:$A$17,1,FALSE),"N")="N","N","Y")</f>
        <v>N</v>
      </c>
    </row>
    <row r="654" spans="1:5" x14ac:dyDescent="0.25">
      <c r="A654" s="502" t="s">
        <v>1210</v>
      </c>
      <c r="B654" s="501" t="s">
        <v>1646</v>
      </c>
      <c r="C654" s="501">
        <v>8</v>
      </c>
      <c r="D654" s="505" t="s">
        <v>982</v>
      </c>
      <c r="E654" s="504" t="str">
        <f>IF(_xlfn.IFNA(VLOOKUP(A654,[1]groupervar!$A$1:$A$17,1,FALSE),"N")="N","N","Y")</f>
        <v>N</v>
      </c>
    </row>
    <row r="655" spans="1:5" x14ac:dyDescent="0.25">
      <c r="A655" s="502" t="s">
        <v>1211</v>
      </c>
      <c r="B655" s="501" t="s">
        <v>1646</v>
      </c>
      <c r="C655" s="501">
        <v>8</v>
      </c>
      <c r="D655" s="505" t="s">
        <v>982</v>
      </c>
      <c r="E655" s="504" t="str">
        <f>IF(_xlfn.IFNA(VLOOKUP(A655,[1]groupervar!$A$1:$A$17,1,FALSE),"N")="N","N","Y")</f>
        <v>N</v>
      </c>
    </row>
    <row r="656" spans="1:5" x14ac:dyDescent="0.25">
      <c r="A656" s="502" t="s">
        <v>1214</v>
      </c>
      <c r="B656" s="501" t="s">
        <v>1646</v>
      </c>
      <c r="C656" s="501">
        <v>8</v>
      </c>
      <c r="D656" s="505" t="s">
        <v>982</v>
      </c>
      <c r="E656" s="504" t="str">
        <f>IF(_xlfn.IFNA(VLOOKUP(A656,[1]groupervar!$A$1:$A$17,1,FALSE),"N")="N","N","Y")</f>
        <v>N</v>
      </c>
    </row>
    <row r="657" spans="1:5" x14ac:dyDescent="0.25">
      <c r="A657" s="502" t="s">
        <v>1215</v>
      </c>
      <c r="B657" s="501" t="s">
        <v>1646</v>
      </c>
      <c r="C657" s="501">
        <v>8</v>
      </c>
      <c r="D657" s="505" t="s">
        <v>982</v>
      </c>
      <c r="E657" s="504" t="str">
        <f>IF(_xlfn.IFNA(VLOOKUP(A657,[1]groupervar!$A$1:$A$17,1,FALSE),"N")="N","N","Y")</f>
        <v>N</v>
      </c>
    </row>
    <row r="658" spans="1:5" x14ac:dyDescent="0.25">
      <c r="A658" s="502" t="s">
        <v>1216</v>
      </c>
      <c r="B658" s="501" t="s">
        <v>1646</v>
      </c>
      <c r="C658" s="501">
        <v>8</v>
      </c>
      <c r="D658" s="505" t="s">
        <v>982</v>
      </c>
      <c r="E658" s="504" t="str">
        <f>IF(_xlfn.IFNA(VLOOKUP(A658,[1]groupervar!$A$1:$A$17,1,FALSE),"N")="N","N","Y")</f>
        <v>N</v>
      </c>
    </row>
    <row r="659" spans="1:5" x14ac:dyDescent="0.25">
      <c r="A659" s="502" t="s">
        <v>1217</v>
      </c>
      <c r="B659" s="501" t="s">
        <v>1646</v>
      </c>
      <c r="C659" s="501">
        <v>8</v>
      </c>
      <c r="D659" s="505" t="s">
        <v>982</v>
      </c>
      <c r="E659" s="504" t="str">
        <f>IF(_xlfn.IFNA(VLOOKUP(A659,[1]groupervar!$A$1:$A$17,1,FALSE),"N")="N","N","Y")</f>
        <v>N</v>
      </c>
    </row>
    <row r="660" spans="1:5" x14ac:dyDescent="0.25">
      <c r="A660" s="502" t="s">
        <v>1218</v>
      </c>
      <c r="B660" s="501" t="s">
        <v>1646</v>
      </c>
      <c r="C660" s="501">
        <v>8</v>
      </c>
      <c r="D660" s="505" t="s">
        <v>982</v>
      </c>
      <c r="E660" s="504" t="str">
        <f>IF(_xlfn.IFNA(VLOOKUP(A660,[1]groupervar!$A$1:$A$17,1,FALSE),"N")="N","N","Y")</f>
        <v>N</v>
      </c>
    </row>
    <row r="661" spans="1:5" x14ac:dyDescent="0.25">
      <c r="A661" s="502" t="s">
        <v>1219</v>
      </c>
      <c r="B661" s="501" t="s">
        <v>1646</v>
      </c>
      <c r="C661" s="501">
        <v>8</v>
      </c>
      <c r="D661" s="505" t="s">
        <v>982</v>
      </c>
      <c r="E661" s="504" t="str">
        <f>IF(_xlfn.IFNA(VLOOKUP(A661,[1]groupervar!$A$1:$A$17,1,FALSE),"N")="N","N","Y")</f>
        <v>N</v>
      </c>
    </row>
    <row r="662" spans="1:5" x14ac:dyDescent="0.25">
      <c r="A662" s="502" t="s">
        <v>1220</v>
      </c>
      <c r="B662" s="501" t="s">
        <v>1646</v>
      </c>
      <c r="C662" s="501">
        <v>8</v>
      </c>
      <c r="D662" s="505" t="s">
        <v>982</v>
      </c>
      <c r="E662" s="504" t="str">
        <f>IF(_xlfn.IFNA(VLOOKUP(A662,[1]groupervar!$A$1:$A$17,1,FALSE),"N")="N","N","Y")</f>
        <v>N</v>
      </c>
    </row>
    <row r="663" spans="1:5" x14ac:dyDescent="0.25">
      <c r="A663" s="502" t="s">
        <v>1221</v>
      </c>
      <c r="B663" s="501" t="s">
        <v>1646</v>
      </c>
      <c r="C663" s="501">
        <v>8</v>
      </c>
      <c r="D663" s="505" t="s">
        <v>982</v>
      </c>
      <c r="E663" s="504" t="str">
        <f>IF(_xlfn.IFNA(VLOOKUP(A663,[1]groupervar!$A$1:$A$17,1,FALSE),"N")="N","N","Y")</f>
        <v>N</v>
      </c>
    </row>
    <row r="664" spans="1:5" x14ac:dyDescent="0.25">
      <c r="A664" s="502" t="s">
        <v>1222</v>
      </c>
      <c r="B664" s="501" t="s">
        <v>1646</v>
      </c>
      <c r="C664" s="501">
        <v>8</v>
      </c>
      <c r="D664" s="505" t="s">
        <v>982</v>
      </c>
      <c r="E664" s="504" t="str">
        <f>IF(_xlfn.IFNA(VLOOKUP(A664,[1]groupervar!$A$1:$A$17,1,FALSE),"N")="N","N","Y")</f>
        <v>N</v>
      </c>
    </row>
    <row r="665" spans="1:5" x14ac:dyDescent="0.25">
      <c r="A665" s="502" t="s">
        <v>1223</v>
      </c>
      <c r="B665" s="501" t="s">
        <v>1646</v>
      </c>
      <c r="C665" s="501">
        <v>8</v>
      </c>
      <c r="D665" s="505" t="s">
        <v>982</v>
      </c>
      <c r="E665" s="504" t="str">
        <f>IF(_xlfn.IFNA(VLOOKUP(A665,[1]groupervar!$A$1:$A$17,1,FALSE),"N")="N","N","Y")</f>
        <v>N</v>
      </c>
    </row>
    <row r="666" spans="1:5" x14ac:dyDescent="0.25">
      <c r="A666" s="502" t="s">
        <v>1417</v>
      </c>
      <c r="B666" s="501" t="s">
        <v>1646</v>
      </c>
      <c r="C666" s="501">
        <v>8</v>
      </c>
      <c r="D666" s="505" t="s">
        <v>1197</v>
      </c>
      <c r="E666" s="504" t="str">
        <f>IF(_xlfn.IFNA(VLOOKUP(A666,[1]groupervar!$A$1:$A$17,1,FALSE),"N")="N","N","Y")</f>
        <v>N</v>
      </c>
    </row>
    <row r="667" spans="1:5" x14ac:dyDescent="0.25">
      <c r="A667" s="502" t="s">
        <v>979</v>
      </c>
      <c r="B667" s="501" t="s">
        <v>1646</v>
      </c>
      <c r="C667" s="501">
        <v>8</v>
      </c>
      <c r="D667" s="505" t="s">
        <v>980</v>
      </c>
      <c r="E667" s="504" t="str">
        <f>IF(_xlfn.IFNA(VLOOKUP(A667,[1]groupervar!$A$1:$A$17,1,FALSE),"N")="N","N","Y")</f>
        <v>N</v>
      </c>
    </row>
    <row r="668" spans="1:5" x14ac:dyDescent="0.25">
      <c r="A668" s="502" t="s">
        <v>981</v>
      </c>
      <c r="B668" s="501" t="s">
        <v>1646</v>
      </c>
      <c r="C668" s="501">
        <v>8</v>
      </c>
      <c r="D668" s="505" t="s">
        <v>982</v>
      </c>
      <c r="E668" s="504" t="str">
        <f>IF(_xlfn.IFNA(VLOOKUP(A668,[1]groupervar!$A$1:$A$17,1,FALSE),"N")="N","N","Y")</f>
        <v>N</v>
      </c>
    </row>
    <row r="669" spans="1:5" x14ac:dyDescent="0.25">
      <c r="A669" s="502" t="s">
        <v>983</v>
      </c>
      <c r="B669" s="501" t="s">
        <v>1646</v>
      </c>
      <c r="C669" s="501">
        <v>8</v>
      </c>
      <c r="D669" s="505" t="s">
        <v>982</v>
      </c>
      <c r="E669" s="504" t="str">
        <f>IF(_xlfn.IFNA(VLOOKUP(A669,[1]groupervar!$A$1:$A$17,1,FALSE),"N")="N","N","Y")</f>
        <v>N</v>
      </c>
    </row>
    <row r="670" spans="1:5" x14ac:dyDescent="0.25">
      <c r="A670" s="502" t="s">
        <v>984</v>
      </c>
      <c r="B670" s="501" t="s">
        <v>1646</v>
      </c>
      <c r="C670" s="501">
        <v>8</v>
      </c>
      <c r="D670" s="505" t="s">
        <v>982</v>
      </c>
      <c r="E670" s="504" t="str">
        <f>IF(_xlfn.IFNA(VLOOKUP(A670,[1]groupervar!$A$1:$A$17,1,FALSE),"N")="N","N","Y")</f>
        <v>N</v>
      </c>
    </row>
    <row r="671" spans="1:5" x14ac:dyDescent="0.25">
      <c r="A671" s="502" t="s">
        <v>985</v>
      </c>
      <c r="B671" s="501" t="s">
        <v>1646</v>
      </c>
      <c r="C671" s="501">
        <v>8</v>
      </c>
      <c r="D671" s="505" t="s">
        <v>982</v>
      </c>
      <c r="E671" s="504" t="str">
        <f>IF(_xlfn.IFNA(VLOOKUP(A671,[1]groupervar!$A$1:$A$17,1,FALSE),"N")="N","N","Y")</f>
        <v>N</v>
      </c>
    </row>
    <row r="672" spans="1:5" x14ac:dyDescent="0.25">
      <c r="A672" s="502" t="s">
        <v>986</v>
      </c>
      <c r="B672" s="501" t="s">
        <v>1646</v>
      </c>
      <c r="C672" s="501">
        <v>8</v>
      </c>
      <c r="D672" s="505" t="s">
        <v>982</v>
      </c>
      <c r="E672" s="504" t="str">
        <f>IF(_xlfn.IFNA(VLOOKUP(A672,[1]groupervar!$A$1:$A$17,1,FALSE),"N")="N","N","Y")</f>
        <v>N</v>
      </c>
    </row>
    <row r="673" spans="1:5" x14ac:dyDescent="0.25">
      <c r="A673" s="502" t="s">
        <v>987</v>
      </c>
      <c r="B673" s="501" t="s">
        <v>1646</v>
      </c>
      <c r="C673" s="501">
        <v>8</v>
      </c>
      <c r="D673" s="505" t="s">
        <v>982</v>
      </c>
      <c r="E673" s="504" t="str">
        <f>IF(_xlfn.IFNA(VLOOKUP(A673,[1]groupervar!$A$1:$A$17,1,FALSE),"N")="N","N","Y")</f>
        <v>N</v>
      </c>
    </row>
    <row r="674" spans="1:5" x14ac:dyDescent="0.25">
      <c r="A674" s="502" t="s">
        <v>988</v>
      </c>
      <c r="B674" s="501" t="s">
        <v>1646</v>
      </c>
      <c r="C674" s="501">
        <v>8</v>
      </c>
      <c r="D674" s="505" t="s">
        <v>982</v>
      </c>
      <c r="E674" s="504" t="str">
        <f>IF(_xlfn.IFNA(VLOOKUP(A674,[1]groupervar!$A$1:$A$17,1,FALSE),"N")="N","N","Y")</f>
        <v>N</v>
      </c>
    </row>
    <row r="675" spans="1:5" x14ac:dyDescent="0.25">
      <c r="A675" s="502" t="s">
        <v>989</v>
      </c>
      <c r="B675" s="501" t="s">
        <v>1646</v>
      </c>
      <c r="C675" s="501">
        <v>8</v>
      </c>
      <c r="D675" s="505" t="s">
        <v>982</v>
      </c>
      <c r="E675" s="504" t="str">
        <f>IF(_xlfn.IFNA(VLOOKUP(A675,[1]groupervar!$A$1:$A$17,1,FALSE),"N")="N","N","Y")</f>
        <v>N</v>
      </c>
    </row>
    <row r="676" spans="1:5" x14ac:dyDescent="0.25">
      <c r="A676" s="502" t="s">
        <v>990</v>
      </c>
      <c r="B676" s="501" t="s">
        <v>1646</v>
      </c>
      <c r="C676" s="501">
        <v>8</v>
      </c>
      <c r="D676" s="505" t="s">
        <v>982</v>
      </c>
      <c r="E676" s="504" t="str">
        <f>IF(_xlfn.IFNA(VLOOKUP(A676,[1]groupervar!$A$1:$A$17,1,FALSE),"N")="N","N","Y")</f>
        <v>N</v>
      </c>
    </row>
    <row r="677" spans="1:5" x14ac:dyDescent="0.25">
      <c r="A677" s="502" t="s">
        <v>993</v>
      </c>
      <c r="B677" s="501" t="s">
        <v>1646</v>
      </c>
      <c r="C677" s="501">
        <v>8</v>
      </c>
      <c r="D677" s="505" t="s">
        <v>982</v>
      </c>
      <c r="E677" s="504" t="str">
        <f>IF(_xlfn.IFNA(VLOOKUP(A677,[1]groupervar!$A$1:$A$17,1,FALSE),"N")="N","N","Y")</f>
        <v>N</v>
      </c>
    </row>
    <row r="678" spans="1:5" x14ac:dyDescent="0.25">
      <c r="A678" s="502" t="s">
        <v>994</v>
      </c>
      <c r="B678" s="501" t="s">
        <v>1646</v>
      </c>
      <c r="C678" s="501">
        <v>8</v>
      </c>
      <c r="D678" s="505" t="s">
        <v>982</v>
      </c>
      <c r="E678" s="504" t="str">
        <f>IF(_xlfn.IFNA(VLOOKUP(A678,[1]groupervar!$A$1:$A$17,1,FALSE),"N")="N","N","Y")</f>
        <v>N</v>
      </c>
    </row>
    <row r="679" spans="1:5" x14ac:dyDescent="0.25">
      <c r="A679" s="502" t="s">
        <v>995</v>
      </c>
      <c r="B679" s="501" t="s">
        <v>1646</v>
      </c>
      <c r="C679" s="501">
        <v>8</v>
      </c>
      <c r="D679" s="505" t="s">
        <v>982</v>
      </c>
      <c r="E679" s="504" t="str">
        <f>IF(_xlfn.IFNA(VLOOKUP(A679,[1]groupervar!$A$1:$A$17,1,FALSE),"N")="N","N","Y")</f>
        <v>N</v>
      </c>
    </row>
    <row r="680" spans="1:5" x14ac:dyDescent="0.25">
      <c r="A680" s="502" t="s">
        <v>996</v>
      </c>
      <c r="B680" s="501" t="s">
        <v>1646</v>
      </c>
      <c r="C680" s="501">
        <v>8</v>
      </c>
      <c r="D680" s="505" t="s">
        <v>982</v>
      </c>
      <c r="E680" s="504" t="str">
        <f>IF(_xlfn.IFNA(VLOOKUP(A680,[1]groupervar!$A$1:$A$17,1,FALSE),"N")="N","N","Y")</f>
        <v>N</v>
      </c>
    </row>
    <row r="681" spans="1:5" x14ac:dyDescent="0.25">
      <c r="A681" s="502" t="s">
        <v>997</v>
      </c>
      <c r="B681" s="501" t="s">
        <v>1646</v>
      </c>
      <c r="C681" s="501">
        <v>8</v>
      </c>
      <c r="D681" s="505" t="s">
        <v>982</v>
      </c>
      <c r="E681" s="504" t="str">
        <f>IF(_xlfn.IFNA(VLOOKUP(A681,[1]groupervar!$A$1:$A$17,1,FALSE),"N")="N","N","Y")</f>
        <v>N</v>
      </c>
    </row>
    <row r="682" spans="1:5" x14ac:dyDescent="0.25">
      <c r="A682" s="502" t="s">
        <v>998</v>
      </c>
      <c r="B682" s="501" t="s">
        <v>1646</v>
      </c>
      <c r="C682" s="501">
        <v>8</v>
      </c>
      <c r="D682" s="505" t="s">
        <v>982</v>
      </c>
      <c r="E682" s="504" t="str">
        <f>IF(_xlfn.IFNA(VLOOKUP(A682,[1]groupervar!$A$1:$A$17,1,FALSE),"N")="N","N","Y")</f>
        <v>N</v>
      </c>
    </row>
    <row r="683" spans="1:5" x14ac:dyDescent="0.25">
      <c r="A683" s="502" t="s">
        <v>999</v>
      </c>
      <c r="B683" s="501" t="s">
        <v>1646</v>
      </c>
      <c r="C683" s="501">
        <v>8</v>
      </c>
      <c r="D683" s="505" t="s">
        <v>982</v>
      </c>
      <c r="E683" s="504" t="str">
        <f>IF(_xlfn.IFNA(VLOOKUP(A683,[1]groupervar!$A$1:$A$17,1,FALSE),"N")="N","N","Y")</f>
        <v>N</v>
      </c>
    </row>
    <row r="684" spans="1:5" x14ac:dyDescent="0.25">
      <c r="A684" s="502" t="s">
        <v>1000</v>
      </c>
      <c r="B684" s="501" t="s">
        <v>1646</v>
      </c>
      <c r="C684" s="501">
        <v>8</v>
      </c>
      <c r="D684" s="505" t="s">
        <v>982</v>
      </c>
      <c r="E684" s="504" t="str">
        <f>IF(_xlfn.IFNA(VLOOKUP(A684,[1]groupervar!$A$1:$A$17,1,FALSE),"N")="N","N","Y")</f>
        <v>N</v>
      </c>
    </row>
    <row r="685" spans="1:5" x14ac:dyDescent="0.25">
      <c r="A685" s="502" t="s">
        <v>1001</v>
      </c>
      <c r="B685" s="501" t="s">
        <v>1646</v>
      </c>
      <c r="C685" s="501">
        <v>8</v>
      </c>
      <c r="D685" s="505" t="s">
        <v>982</v>
      </c>
      <c r="E685" s="504" t="str">
        <f>IF(_xlfn.IFNA(VLOOKUP(A685,[1]groupervar!$A$1:$A$17,1,FALSE),"N")="N","N","Y")</f>
        <v>N</v>
      </c>
    </row>
    <row r="686" spans="1:5" x14ac:dyDescent="0.25">
      <c r="A686" s="502" t="s">
        <v>1002</v>
      </c>
      <c r="B686" s="501" t="s">
        <v>1646</v>
      </c>
      <c r="C686" s="501">
        <v>8</v>
      </c>
      <c r="D686" s="505" t="s">
        <v>982</v>
      </c>
      <c r="E686" s="504" t="str">
        <f>IF(_xlfn.IFNA(VLOOKUP(A686,[1]groupervar!$A$1:$A$17,1,FALSE),"N")="N","N","Y")</f>
        <v>N</v>
      </c>
    </row>
    <row r="687" spans="1:5" x14ac:dyDescent="0.25">
      <c r="A687" s="502" t="s">
        <v>1196</v>
      </c>
      <c r="B687" s="501" t="s">
        <v>1646</v>
      </c>
      <c r="C687" s="501">
        <v>8</v>
      </c>
      <c r="D687" s="505" t="s">
        <v>1197</v>
      </c>
      <c r="E687" s="504" t="str">
        <f>IF(_xlfn.IFNA(VLOOKUP(A687,[1]groupervar!$A$1:$A$17,1,FALSE),"N")="N","N","Y")</f>
        <v>N</v>
      </c>
    </row>
    <row r="688" spans="1:5" ht="25.5" x14ac:dyDescent="0.25">
      <c r="A688" s="502" t="s">
        <v>1594</v>
      </c>
      <c r="B688" s="501" t="s">
        <v>1647</v>
      </c>
      <c r="C688" s="501">
        <v>3</v>
      </c>
      <c r="D688" s="503" t="s">
        <v>1596</v>
      </c>
      <c r="E688" s="504" t="str">
        <f>IF(_xlfn.IFNA(VLOOKUP(A688,[1]groupervar!$A$1:$A$17,1,FALSE),"N")="N","N","Y")</f>
        <v>N</v>
      </c>
    </row>
    <row r="689" spans="1:5" x14ac:dyDescent="0.25">
      <c r="A689" s="502" t="s">
        <v>573</v>
      </c>
      <c r="B689" s="501" t="s">
        <v>1647</v>
      </c>
      <c r="C689" s="501">
        <v>8</v>
      </c>
      <c r="D689" s="503" t="s">
        <v>574</v>
      </c>
      <c r="E689" s="504" t="str">
        <f>IF(_xlfn.IFNA(VLOOKUP(A689,[1]groupervar!$A$1:$A$17,1,FALSE),"N")="N","N","Y")</f>
        <v>Y</v>
      </c>
    </row>
    <row r="690" spans="1:5" x14ac:dyDescent="0.25">
      <c r="A690" s="502" t="s">
        <v>575</v>
      </c>
      <c r="B690" s="501" t="s">
        <v>1647</v>
      </c>
      <c r="C690" s="501">
        <v>8</v>
      </c>
      <c r="D690" s="503" t="s">
        <v>576</v>
      </c>
      <c r="E690" s="504" t="str">
        <f>IF(_xlfn.IFNA(VLOOKUP(A690,[1]groupervar!$A$1:$A$17,1,FALSE),"N")="N","N","Y")</f>
        <v>Y</v>
      </c>
    </row>
    <row r="691" spans="1:5" ht="51" x14ac:dyDescent="0.25">
      <c r="A691" s="502" t="s">
        <v>1606</v>
      </c>
      <c r="B691" s="501" t="s">
        <v>2017</v>
      </c>
      <c r="C691" s="501">
        <v>8</v>
      </c>
      <c r="D691" s="503" t="s">
        <v>1608</v>
      </c>
      <c r="E691" s="504" t="str">
        <f>IF(_xlfn.IFNA(VLOOKUP(A691,[1]groupervar!$A$1:$A$17,1,FALSE),"N")="N","N","Y")</f>
        <v>N</v>
      </c>
    </row>
    <row r="692" spans="1:5" ht="51" x14ac:dyDescent="0.25">
      <c r="A692" s="502" t="s">
        <v>1609</v>
      </c>
      <c r="B692" s="501" t="s">
        <v>2017</v>
      </c>
      <c r="C692" s="501">
        <v>8</v>
      </c>
      <c r="D692" s="503" t="s">
        <v>1611</v>
      </c>
      <c r="E692" s="504" t="str">
        <f>IF(_xlfn.IFNA(VLOOKUP(A692,[1]groupervar!$A$1:$A$17,1,FALSE),"N")="N","N","Y")</f>
        <v>N</v>
      </c>
    </row>
    <row r="693" spans="1:5" ht="51" x14ac:dyDescent="0.25">
      <c r="A693" s="502" t="s">
        <v>1612</v>
      </c>
      <c r="B693" s="501" t="s">
        <v>2017</v>
      </c>
      <c r="C693" s="501">
        <v>8</v>
      </c>
      <c r="D693" s="503" t="s">
        <v>1614</v>
      </c>
      <c r="E693" s="504" t="str">
        <f>IF(_xlfn.IFNA(VLOOKUP(A693,[1]groupervar!$A$1:$A$17,1,FALSE),"N")="N","N","Y")</f>
        <v>N</v>
      </c>
    </row>
    <row r="694" spans="1:5" ht="51" x14ac:dyDescent="0.25">
      <c r="A694" s="502" t="s">
        <v>1615</v>
      </c>
      <c r="B694" s="501" t="s">
        <v>2017</v>
      </c>
      <c r="C694" s="501">
        <v>8</v>
      </c>
      <c r="D694" s="503" t="s">
        <v>1617</v>
      </c>
      <c r="E694" s="504" t="str">
        <f>IF(_xlfn.IFNA(VLOOKUP(A694,[1]groupervar!$A$1:$A$17,1,FALSE),"N")="N","N","Y")</f>
        <v>N</v>
      </c>
    </row>
    <row r="695" spans="1:5" ht="51" x14ac:dyDescent="0.25">
      <c r="A695" s="502" t="s">
        <v>1618</v>
      </c>
      <c r="B695" s="501" t="s">
        <v>2017</v>
      </c>
      <c r="C695" s="501">
        <v>8</v>
      </c>
      <c r="D695" s="503" t="s">
        <v>1620</v>
      </c>
      <c r="E695" s="504" t="str">
        <f>IF(_xlfn.IFNA(VLOOKUP(A695,[1]groupervar!$A$1:$A$17,1,FALSE),"N")="N","N","Y")</f>
        <v>N</v>
      </c>
    </row>
    <row r="696" spans="1:5" ht="51" x14ac:dyDescent="0.25">
      <c r="A696" s="502" t="s">
        <v>1621</v>
      </c>
      <c r="B696" s="501" t="s">
        <v>2017</v>
      </c>
      <c r="C696" s="501">
        <v>8</v>
      </c>
      <c r="D696" s="503" t="s">
        <v>1623</v>
      </c>
      <c r="E696" s="504" t="str">
        <f>IF(_xlfn.IFNA(VLOOKUP(A696,[1]groupervar!$A$1:$A$17,1,FALSE),"N")="N","N","Y")</f>
        <v>N</v>
      </c>
    </row>
    <row r="697" spans="1:5" ht="51" x14ac:dyDescent="0.25">
      <c r="A697" s="502" t="s">
        <v>1624</v>
      </c>
      <c r="B697" s="501" t="s">
        <v>2017</v>
      </c>
      <c r="C697" s="501">
        <v>8</v>
      </c>
      <c r="D697" s="503" t="s">
        <v>1626</v>
      </c>
      <c r="E697" s="504" t="str">
        <f>IF(_xlfn.IFNA(VLOOKUP(A697,[1]groupervar!$A$1:$A$17,1,FALSE),"N")="N","N","Y")</f>
        <v>N</v>
      </c>
    </row>
    <row r="698" spans="1:5" ht="51" x14ac:dyDescent="0.25">
      <c r="A698" s="502" t="s">
        <v>1603</v>
      </c>
      <c r="B698" s="501" t="s">
        <v>2017</v>
      </c>
      <c r="C698" s="501">
        <v>8</v>
      </c>
      <c r="D698" s="503" t="s">
        <v>1605</v>
      </c>
      <c r="E698" s="504" t="str">
        <f>IF(_xlfn.IFNA(VLOOKUP(A698,[1]groupervar!$A$1:$A$17,1,FALSE),"N")="N","N","Y")</f>
        <v>N</v>
      </c>
    </row>
    <row r="699" spans="1:5" ht="51" x14ac:dyDescent="0.25">
      <c r="A699" s="502" t="s">
        <v>1527</v>
      </c>
      <c r="B699" s="501" t="s">
        <v>2017</v>
      </c>
      <c r="C699" s="501">
        <v>8</v>
      </c>
      <c r="D699" s="503" t="s">
        <v>1529</v>
      </c>
      <c r="E699" s="504" t="str">
        <f>IF(_xlfn.IFNA(VLOOKUP(A699,[1]groupervar!$A$1:$A$17,1,FALSE),"N")="N","N","Y")</f>
        <v>N</v>
      </c>
    </row>
    <row r="700" spans="1:5" ht="51" x14ac:dyDescent="0.25">
      <c r="A700" s="502" t="s">
        <v>1530</v>
      </c>
      <c r="B700" s="501" t="s">
        <v>2017</v>
      </c>
      <c r="C700" s="501">
        <v>8</v>
      </c>
      <c r="D700" s="503" t="s">
        <v>1532</v>
      </c>
      <c r="E700" s="504" t="str">
        <f>IF(_xlfn.IFNA(VLOOKUP(A700,[1]groupervar!$A$1:$A$17,1,FALSE),"N")="N","N","Y")</f>
        <v>N</v>
      </c>
    </row>
    <row r="701" spans="1:5" ht="51" x14ac:dyDescent="0.25">
      <c r="A701" s="502" t="s">
        <v>1533</v>
      </c>
      <c r="B701" s="501" t="s">
        <v>2017</v>
      </c>
      <c r="C701" s="501">
        <v>8</v>
      </c>
      <c r="D701" s="503" t="s">
        <v>1535</v>
      </c>
      <c r="E701" s="504" t="str">
        <f>IF(_xlfn.IFNA(VLOOKUP(A701,[1]groupervar!$A$1:$A$17,1,FALSE),"N")="N","N","Y")</f>
        <v>N</v>
      </c>
    </row>
    <row r="702" spans="1:5" ht="51" x14ac:dyDescent="0.25">
      <c r="A702" s="502" t="s">
        <v>1536</v>
      </c>
      <c r="B702" s="501" t="s">
        <v>2017</v>
      </c>
      <c r="C702" s="501">
        <v>8</v>
      </c>
      <c r="D702" s="503" t="s">
        <v>1538</v>
      </c>
      <c r="E702" s="504" t="str">
        <f>IF(_xlfn.IFNA(VLOOKUP(A702,[1]groupervar!$A$1:$A$17,1,FALSE),"N")="N","N","Y")</f>
        <v>N</v>
      </c>
    </row>
    <row r="703" spans="1:5" ht="51" x14ac:dyDescent="0.25">
      <c r="A703" s="502" t="s">
        <v>1539</v>
      </c>
      <c r="B703" s="501" t="s">
        <v>2017</v>
      </c>
      <c r="C703" s="501">
        <v>8</v>
      </c>
      <c r="D703" s="503" t="s">
        <v>1541</v>
      </c>
      <c r="E703" s="504" t="str">
        <f>IF(_xlfn.IFNA(VLOOKUP(A703,[1]groupervar!$A$1:$A$17,1,FALSE),"N")="N","N","Y")</f>
        <v>N</v>
      </c>
    </row>
    <row r="704" spans="1:5" ht="51" x14ac:dyDescent="0.25">
      <c r="A704" s="502" t="s">
        <v>1542</v>
      </c>
      <c r="B704" s="501" t="s">
        <v>2017</v>
      </c>
      <c r="C704" s="501">
        <v>8</v>
      </c>
      <c r="D704" s="503" t="s">
        <v>1544</v>
      </c>
      <c r="E704" s="504" t="str">
        <f>IF(_xlfn.IFNA(VLOOKUP(A704,[1]groupervar!$A$1:$A$17,1,FALSE),"N")="N","N","Y")</f>
        <v>N</v>
      </c>
    </row>
    <row r="705" spans="1:5" ht="51" x14ac:dyDescent="0.25">
      <c r="A705" s="502" t="s">
        <v>1545</v>
      </c>
      <c r="B705" s="501" t="s">
        <v>2017</v>
      </c>
      <c r="C705" s="501">
        <v>8</v>
      </c>
      <c r="D705" s="503" t="s">
        <v>1547</v>
      </c>
      <c r="E705" s="504" t="str">
        <f>IF(_xlfn.IFNA(VLOOKUP(A705,[1]groupervar!$A$1:$A$17,1,FALSE),"N")="N","N","Y")</f>
        <v>N</v>
      </c>
    </row>
    <row r="706" spans="1:5" ht="38.25" x14ac:dyDescent="0.25">
      <c r="A706" s="502" t="s">
        <v>61</v>
      </c>
      <c r="B706" s="501" t="s">
        <v>1647</v>
      </c>
      <c r="C706" s="501">
        <v>1</v>
      </c>
      <c r="D706" s="503" t="s">
        <v>63</v>
      </c>
      <c r="E706" s="504" t="str">
        <f>IF(_xlfn.IFNA(VLOOKUP(A706,[1]groupervar!$A$1:$A$17,1,FALSE),"N")="N","N","Y")</f>
        <v>N</v>
      </c>
    </row>
    <row r="707" spans="1:5" ht="38.25" x14ac:dyDescent="0.25">
      <c r="A707" s="502" t="s">
        <v>68</v>
      </c>
      <c r="B707" s="501" t="s">
        <v>1647</v>
      </c>
      <c r="C707" s="501">
        <v>1</v>
      </c>
      <c r="D707" s="503" t="s">
        <v>70</v>
      </c>
      <c r="E707" s="504" t="str">
        <f>IF(_xlfn.IFNA(VLOOKUP(A707,[1]groupervar!$A$1:$A$17,1,FALSE),"N")="N","N","Y")</f>
        <v>N</v>
      </c>
    </row>
    <row r="708" spans="1:5" ht="63.75" x14ac:dyDescent="0.25">
      <c r="A708" s="502" t="s">
        <v>64</v>
      </c>
      <c r="B708" s="501" t="s">
        <v>1647</v>
      </c>
      <c r="C708" s="501">
        <v>1</v>
      </c>
      <c r="D708" s="503" t="s">
        <v>66</v>
      </c>
      <c r="E708" s="504" t="str">
        <f>IF(_xlfn.IFNA(VLOOKUP(A708,[1]groupervar!$A$1:$A$17,1,FALSE),"N")="N","N","Y")</f>
        <v>N</v>
      </c>
    </row>
    <row r="709" spans="1:5" ht="63.75" x14ac:dyDescent="0.25">
      <c r="A709" s="502" t="s">
        <v>5608</v>
      </c>
      <c r="B709" s="501" t="s">
        <v>1647</v>
      </c>
      <c r="C709" s="501">
        <v>20</v>
      </c>
      <c r="D709" s="503" t="s">
        <v>5609</v>
      </c>
      <c r="E709" s="504" t="str">
        <f>IF(_xlfn.IFNA(VLOOKUP(A709,[1]groupervar!$A$1:$A$17,1,FALSE),"N")="N","N","Y")</f>
        <v>N</v>
      </c>
    </row>
    <row r="710" spans="1:5" ht="25.5" x14ac:dyDescent="0.25">
      <c r="A710" s="502" t="s">
        <v>5610</v>
      </c>
      <c r="B710" s="501" t="s">
        <v>1646</v>
      </c>
      <c r="C710" s="501">
        <v>8</v>
      </c>
      <c r="D710" s="503" t="s">
        <v>5611</v>
      </c>
      <c r="E710" s="504" t="str">
        <f>IF(_xlfn.IFNA(VLOOKUP(A710,[1]groupervar!$A$1:$A$17,1,FALSE),"N")="N","N","Y")</f>
        <v>N</v>
      </c>
    </row>
    <row r="711" spans="1:5" ht="38.25" x14ac:dyDescent="0.25">
      <c r="A711" s="521" t="s">
        <v>12</v>
      </c>
      <c r="B711" s="501" t="s">
        <v>1647</v>
      </c>
      <c r="C711" s="501">
        <v>1</v>
      </c>
      <c r="D711" s="503" t="s">
        <v>13</v>
      </c>
      <c r="E711" s="504" t="str">
        <f>IF(_xlfn.IFNA(VLOOKUP(A711,[1]groupervar!$A$1:$A$17,1,FALSE),"N")="N","N","Y")</f>
        <v>N</v>
      </c>
    </row>
    <row r="712" spans="1:5" ht="255" x14ac:dyDescent="0.25">
      <c r="A712" s="521" t="s">
        <v>14</v>
      </c>
      <c r="B712" s="501" t="s">
        <v>1647</v>
      </c>
      <c r="C712" s="501">
        <v>2</v>
      </c>
      <c r="D712" s="503" t="s">
        <v>15</v>
      </c>
      <c r="E712" s="501" t="str">
        <f>IF(_xlfn.IFNA(VLOOKUP(A712,[1]groupervar!$A$1:$A$17,1,FALSE),"N")="N","N","Y")</f>
        <v>N</v>
      </c>
    </row>
    <row r="713" spans="1:5" x14ac:dyDescent="0.25">
      <c r="A713" s="521" t="s">
        <v>3</v>
      </c>
      <c r="B713" s="501" t="s">
        <v>1647</v>
      </c>
      <c r="C713" s="501">
        <v>15</v>
      </c>
      <c r="D713" s="505" t="s">
        <v>4</v>
      </c>
      <c r="E713" s="501" t="str">
        <f>IF(_xlfn.IFNA(VLOOKUP(A713,[1]groupervar!$A$1:$A$17,1,FALSE),"N")="N","N","Y")</f>
        <v>N</v>
      </c>
    </row>
    <row r="714" spans="1:5" ht="25.5" x14ac:dyDescent="0.25">
      <c r="A714" s="518" t="s">
        <v>634</v>
      </c>
      <c r="B714" s="501" t="s">
        <v>1646</v>
      </c>
      <c r="C714" s="501">
        <v>8</v>
      </c>
      <c r="D714" s="506" t="s">
        <v>635</v>
      </c>
      <c r="E714" s="501" t="str">
        <f>IF(_xlfn.IFNA(VLOOKUP(A714,[1]groupervar!$A$1:$A$17,1,FALSE),"N")="N","N","Y")</f>
        <v>N</v>
      </c>
    </row>
    <row r="715" spans="1:5" ht="25.5" x14ac:dyDescent="0.25">
      <c r="A715" s="512" t="s">
        <v>652</v>
      </c>
      <c r="B715" s="501" t="s">
        <v>1646</v>
      </c>
      <c r="C715" s="501">
        <v>8</v>
      </c>
      <c r="D715" s="506" t="s">
        <v>653</v>
      </c>
      <c r="E715" s="501" t="str">
        <f>IF(_xlfn.IFNA(VLOOKUP(A715,[1]groupervar!$A$1:$A$17,1,FALSE),"N")="N","N","Y")</f>
        <v>N</v>
      </c>
    </row>
    <row r="716" spans="1:5" ht="25.5" x14ac:dyDescent="0.25">
      <c r="A716" s="518" t="s">
        <v>646</v>
      </c>
      <c r="B716" s="501" t="s">
        <v>1646</v>
      </c>
      <c r="C716" s="501">
        <v>8</v>
      </c>
      <c r="D716" s="506" t="s">
        <v>647</v>
      </c>
      <c r="E716" s="501" t="str">
        <f>IF(_xlfn.IFNA(VLOOKUP(A716,[1]groupervar!$A$1:$A$17,1,FALSE),"N")="N","N","Y")</f>
        <v>N</v>
      </c>
    </row>
    <row r="717" spans="1:5" ht="25.5" x14ac:dyDescent="0.25">
      <c r="A717" s="518" t="s">
        <v>640</v>
      </c>
      <c r="B717" s="501" t="s">
        <v>1646</v>
      </c>
      <c r="C717" s="501">
        <v>8</v>
      </c>
      <c r="D717" s="506" t="s">
        <v>641</v>
      </c>
      <c r="E717" s="501" t="str">
        <f>IF(_xlfn.IFNA(VLOOKUP(A717,[1]groupervar!$A$1:$A$17,1,FALSE),"N")="N","N","Y")</f>
        <v>N</v>
      </c>
    </row>
    <row r="718" spans="1:5" x14ac:dyDescent="0.25">
      <c r="A718" s="509" t="s">
        <v>582</v>
      </c>
      <c r="B718" s="501" t="s">
        <v>1647</v>
      </c>
      <c r="C718" s="501">
        <v>1</v>
      </c>
      <c r="D718" s="503" t="s">
        <v>5612</v>
      </c>
      <c r="E718" s="501" t="str">
        <f>IF(_xlfn.IFNA(VLOOKUP(A718,[1]groupervar!$A$1:$A$17,1,FALSE),"N")="N","N","Y")</f>
        <v>N</v>
      </c>
    </row>
    <row r="719" spans="1:5" ht="38.25" x14ac:dyDescent="0.25">
      <c r="A719" s="523" t="s">
        <v>5613</v>
      </c>
      <c r="B719" s="520" t="s">
        <v>1647</v>
      </c>
      <c r="C719" s="525">
        <v>1</v>
      </c>
      <c r="D719" s="524" t="s">
        <v>5614</v>
      </c>
      <c r="E719" s="522" t="s">
        <v>5</v>
      </c>
    </row>
  </sheetData>
  <autoFilter ref="A3:E719" xr:uid="{AFD43971-07FB-4A48-BA73-351E0F004CCF}"/>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3B9E9-B103-4F7B-8371-F32198D39830}">
  <dimension ref="A1:E720"/>
  <sheetViews>
    <sheetView topLeftCell="A7" workbookViewId="0">
      <selection activeCell="D12" sqref="D12"/>
    </sheetView>
  </sheetViews>
  <sheetFormatPr defaultRowHeight="15" x14ac:dyDescent="0.25"/>
  <cols>
    <col min="1" max="1" width="32.140625" style="76" bestFit="1" customWidth="1"/>
    <col min="2" max="3" width="9.140625" style="76"/>
    <col min="4" max="4" width="92.85546875" style="76" customWidth="1"/>
    <col min="5" max="16384" width="9.140625" style="76"/>
  </cols>
  <sheetData>
    <row r="1" spans="1:5" s="21" customFormat="1" x14ac:dyDescent="0.25">
      <c r="A1" s="528" t="s">
        <v>5617</v>
      </c>
    </row>
    <row r="2" spans="1:5" s="21" customFormat="1" x14ac:dyDescent="0.25"/>
    <row r="3" spans="1:5" s="21" customFormat="1" ht="30" x14ac:dyDescent="0.25">
      <c r="A3" s="20" t="s">
        <v>0</v>
      </c>
      <c r="B3" s="20" t="s">
        <v>1644</v>
      </c>
      <c r="C3" s="20" t="s">
        <v>1645</v>
      </c>
      <c r="D3" s="20" t="s">
        <v>1</v>
      </c>
      <c r="E3" s="20" t="s">
        <v>2</v>
      </c>
    </row>
    <row r="4" spans="1:5" x14ac:dyDescent="0.25">
      <c r="A4" s="527" t="s">
        <v>567</v>
      </c>
      <c r="B4" s="527" t="s">
        <v>1646</v>
      </c>
      <c r="C4" s="527">
        <v>8</v>
      </c>
      <c r="D4" s="527" t="s">
        <v>568</v>
      </c>
      <c r="E4" s="527" t="s">
        <v>5</v>
      </c>
    </row>
    <row r="5" spans="1:5" x14ac:dyDescent="0.25">
      <c r="A5" s="527" t="s">
        <v>6</v>
      </c>
      <c r="B5" s="527" t="s">
        <v>1647</v>
      </c>
      <c r="C5" s="527">
        <v>2</v>
      </c>
      <c r="D5" s="527" t="s">
        <v>7</v>
      </c>
      <c r="E5" s="527" t="s">
        <v>5</v>
      </c>
    </row>
    <row r="6" spans="1:5" ht="150" x14ac:dyDescent="0.25">
      <c r="A6" s="527" t="s">
        <v>613</v>
      </c>
      <c r="B6" s="527" t="s">
        <v>1646</v>
      </c>
      <c r="C6" s="527">
        <v>8</v>
      </c>
      <c r="D6" s="527" t="s">
        <v>616</v>
      </c>
      <c r="E6" s="527" t="s">
        <v>5</v>
      </c>
    </row>
    <row r="7" spans="1:5" ht="300" x14ac:dyDescent="0.25">
      <c r="A7" s="527" t="s">
        <v>1521</v>
      </c>
      <c r="B7" s="527" t="s">
        <v>1647</v>
      </c>
      <c r="C7" s="527">
        <v>2</v>
      </c>
      <c r="D7" s="527" t="s">
        <v>1523</v>
      </c>
      <c r="E7" s="527" t="s">
        <v>5</v>
      </c>
    </row>
    <row r="8" spans="1:5" ht="60" x14ac:dyDescent="0.25">
      <c r="A8" s="527" t="s">
        <v>544</v>
      </c>
      <c r="B8" s="527" t="s">
        <v>1646</v>
      </c>
      <c r="C8" s="527">
        <v>8</v>
      </c>
      <c r="D8" s="527" t="s">
        <v>546</v>
      </c>
      <c r="E8" s="527" t="s">
        <v>5</v>
      </c>
    </row>
    <row r="9" spans="1:5" ht="60" x14ac:dyDescent="0.25">
      <c r="A9" s="527" t="s">
        <v>1518</v>
      </c>
      <c r="B9" s="527" t="s">
        <v>1646</v>
      </c>
      <c r="C9" s="527">
        <v>8</v>
      </c>
      <c r="D9" s="527" t="s">
        <v>1520</v>
      </c>
      <c r="E9" s="527" t="s">
        <v>5</v>
      </c>
    </row>
    <row r="10" spans="1:5" ht="75" x14ac:dyDescent="0.25">
      <c r="A10" s="527" t="s">
        <v>549</v>
      </c>
      <c r="B10" s="527" t="s">
        <v>1647</v>
      </c>
      <c r="C10" s="527">
        <v>1</v>
      </c>
      <c r="D10" s="527" t="s">
        <v>551</v>
      </c>
      <c r="E10" s="527" t="s">
        <v>5</v>
      </c>
    </row>
    <row r="11" spans="1:5" ht="105" x14ac:dyDescent="0.25">
      <c r="A11" s="527" t="s">
        <v>597</v>
      </c>
      <c r="B11" s="527" t="s">
        <v>1647</v>
      </c>
      <c r="C11" s="527">
        <v>1</v>
      </c>
      <c r="D11" s="527" t="s">
        <v>599</v>
      </c>
      <c r="E11" s="527" t="s">
        <v>5</v>
      </c>
    </row>
    <row r="12" spans="1:5" ht="409.5" x14ac:dyDescent="0.25">
      <c r="A12" s="527" t="s">
        <v>58</v>
      </c>
      <c r="B12" s="527" t="s">
        <v>1647</v>
      </c>
      <c r="C12" s="527">
        <v>2</v>
      </c>
      <c r="D12" s="527" t="s">
        <v>60</v>
      </c>
      <c r="E12" s="527" t="s">
        <v>5</v>
      </c>
    </row>
    <row r="13" spans="1:5" ht="60" x14ac:dyDescent="0.25">
      <c r="A13" s="527" t="s">
        <v>1640</v>
      </c>
      <c r="B13" s="527" t="s">
        <v>1647</v>
      </c>
      <c r="C13" s="527">
        <v>5</v>
      </c>
      <c r="D13" s="527" t="s">
        <v>1642</v>
      </c>
      <c r="E13" s="527" t="s">
        <v>5</v>
      </c>
    </row>
    <row r="14" spans="1:5" ht="409.5" x14ac:dyDescent="0.25">
      <c r="A14" s="527" t="s">
        <v>733</v>
      </c>
      <c r="B14" s="527" t="s">
        <v>1647</v>
      </c>
      <c r="C14" s="527">
        <v>3</v>
      </c>
      <c r="D14" s="527" t="s">
        <v>735</v>
      </c>
      <c r="E14" s="527" t="s">
        <v>5</v>
      </c>
    </row>
    <row r="15" spans="1:5" ht="30" x14ac:dyDescent="0.25">
      <c r="A15" s="527" t="s">
        <v>1512</v>
      </c>
      <c r="B15" s="527" t="s">
        <v>1647</v>
      </c>
      <c r="C15" s="527">
        <v>3</v>
      </c>
      <c r="D15" s="527" t="s">
        <v>1514</v>
      </c>
      <c r="E15" s="527" t="s">
        <v>5</v>
      </c>
    </row>
    <row r="16" spans="1:5" ht="409.5" x14ac:dyDescent="0.25">
      <c r="A16" s="527" t="s">
        <v>699</v>
      </c>
      <c r="B16" s="527" t="s">
        <v>1647</v>
      </c>
      <c r="C16" s="527">
        <v>2</v>
      </c>
      <c r="D16" s="527" t="s">
        <v>701</v>
      </c>
      <c r="E16" s="527" t="s">
        <v>5</v>
      </c>
    </row>
    <row r="17" spans="1:5" ht="225" x14ac:dyDescent="0.25">
      <c r="A17" s="527" t="s">
        <v>702</v>
      </c>
      <c r="B17" s="527" t="s">
        <v>1647</v>
      </c>
      <c r="C17" s="527">
        <v>2</v>
      </c>
      <c r="D17" s="527" t="s">
        <v>705</v>
      </c>
      <c r="E17" s="527" t="s">
        <v>5</v>
      </c>
    </row>
    <row r="18" spans="1:5" ht="30" x14ac:dyDescent="0.25">
      <c r="A18" s="527" t="s">
        <v>706</v>
      </c>
      <c r="B18" s="527" t="s">
        <v>1647</v>
      </c>
      <c r="C18" s="527">
        <v>2</v>
      </c>
      <c r="D18" s="527" t="s">
        <v>708</v>
      </c>
      <c r="E18" s="527" t="s">
        <v>5</v>
      </c>
    </row>
    <row r="19" spans="1:5" ht="165" x14ac:dyDescent="0.25">
      <c r="A19" s="527" t="s">
        <v>594</v>
      </c>
      <c r="B19" s="527" t="s">
        <v>1647</v>
      </c>
      <c r="C19" s="527">
        <v>2</v>
      </c>
      <c r="D19" s="527" t="s">
        <v>596</v>
      </c>
      <c r="E19" s="527" t="s">
        <v>5</v>
      </c>
    </row>
    <row r="20" spans="1:5" ht="180" x14ac:dyDescent="0.25">
      <c r="A20" s="527" t="s">
        <v>141</v>
      </c>
      <c r="B20" s="527" t="s">
        <v>1647</v>
      </c>
      <c r="C20" s="527">
        <v>2</v>
      </c>
      <c r="D20" s="527" t="s">
        <v>143</v>
      </c>
      <c r="E20" s="527" t="s">
        <v>5</v>
      </c>
    </row>
    <row r="21" spans="1:5" ht="60" x14ac:dyDescent="0.25">
      <c r="A21" s="527" t="s">
        <v>624</v>
      </c>
      <c r="B21" s="527" t="s">
        <v>1646</v>
      </c>
      <c r="C21" s="527">
        <v>8</v>
      </c>
      <c r="D21" s="527" t="s">
        <v>626</v>
      </c>
      <c r="E21" s="527" t="s">
        <v>5</v>
      </c>
    </row>
    <row r="22" spans="1:5" ht="60" x14ac:dyDescent="0.25">
      <c r="A22" s="527" t="s">
        <v>947</v>
      </c>
      <c r="B22" s="527" t="s">
        <v>1646</v>
      </c>
      <c r="C22" s="527">
        <v>8</v>
      </c>
      <c r="D22" s="527" t="s">
        <v>949</v>
      </c>
      <c r="E22" s="527" t="s">
        <v>5</v>
      </c>
    </row>
    <row r="23" spans="1:5" ht="45" x14ac:dyDescent="0.25">
      <c r="A23" s="527" t="s">
        <v>1425</v>
      </c>
      <c r="B23" s="527" t="s">
        <v>1647</v>
      </c>
      <c r="C23" s="527">
        <v>1</v>
      </c>
      <c r="D23" s="527" t="s">
        <v>1427</v>
      </c>
      <c r="E23" s="527" t="s">
        <v>5</v>
      </c>
    </row>
    <row r="24" spans="1:5" ht="60" x14ac:dyDescent="0.25">
      <c r="A24" s="527" t="s">
        <v>606</v>
      </c>
      <c r="B24" s="527" t="s">
        <v>1646</v>
      </c>
      <c r="C24" s="527">
        <v>8</v>
      </c>
      <c r="D24" s="527" t="s">
        <v>608</v>
      </c>
      <c r="E24" s="527" t="s">
        <v>5</v>
      </c>
    </row>
    <row r="25" spans="1:5" ht="60" x14ac:dyDescent="0.25">
      <c r="A25" s="527" t="s">
        <v>42</v>
      </c>
      <c r="B25" s="527" t="s">
        <v>1646</v>
      </c>
      <c r="C25" s="527">
        <v>8</v>
      </c>
      <c r="D25" s="527" t="s">
        <v>44</v>
      </c>
      <c r="E25" s="527" t="s">
        <v>5</v>
      </c>
    </row>
    <row r="26" spans="1:5" ht="60" x14ac:dyDescent="0.25">
      <c r="A26" s="527" t="s">
        <v>35</v>
      </c>
      <c r="B26" s="527" t="s">
        <v>1646</v>
      </c>
      <c r="C26" s="527">
        <v>8</v>
      </c>
      <c r="D26" s="527" t="s">
        <v>37</v>
      </c>
      <c r="E26" s="527" t="s">
        <v>5</v>
      </c>
    </row>
    <row r="27" spans="1:5" ht="60" x14ac:dyDescent="0.25">
      <c r="A27" s="527" t="s">
        <v>621</v>
      </c>
      <c r="B27" s="527" t="s">
        <v>1646</v>
      </c>
      <c r="C27" s="527">
        <v>8</v>
      </c>
      <c r="D27" s="527" t="s">
        <v>623</v>
      </c>
      <c r="E27" s="527" t="s">
        <v>5</v>
      </c>
    </row>
    <row r="28" spans="1:5" ht="60" x14ac:dyDescent="0.25">
      <c r="A28" s="527" t="s">
        <v>716</v>
      </c>
      <c r="B28" s="527" t="s">
        <v>1646</v>
      </c>
      <c r="C28" s="527">
        <v>8</v>
      </c>
      <c r="D28" s="527" t="s">
        <v>718</v>
      </c>
      <c r="E28" s="527" t="s">
        <v>5</v>
      </c>
    </row>
    <row r="29" spans="1:5" ht="60" x14ac:dyDescent="0.25">
      <c r="A29" s="527" t="s">
        <v>1629</v>
      </c>
      <c r="B29" s="527" t="s">
        <v>1646</v>
      </c>
      <c r="C29" s="527">
        <v>8</v>
      </c>
      <c r="D29" s="527" t="s">
        <v>1631</v>
      </c>
      <c r="E29" s="527" t="s">
        <v>5</v>
      </c>
    </row>
    <row r="30" spans="1:5" ht="60" x14ac:dyDescent="0.25">
      <c r="A30" s="527" t="s">
        <v>669</v>
      </c>
      <c r="B30" s="527" t="s">
        <v>1646</v>
      </c>
      <c r="C30" s="527">
        <v>8</v>
      </c>
      <c r="D30" s="527" t="s">
        <v>671</v>
      </c>
      <c r="E30" s="527" t="s">
        <v>5</v>
      </c>
    </row>
    <row r="31" spans="1:5" ht="60" x14ac:dyDescent="0.25">
      <c r="A31" s="527" t="s">
        <v>32</v>
      </c>
      <c r="B31" s="527" t="s">
        <v>1646</v>
      </c>
      <c r="C31" s="527">
        <v>8</v>
      </c>
      <c r="D31" s="527" t="s">
        <v>34</v>
      </c>
      <c r="E31" s="527" t="s">
        <v>5</v>
      </c>
    </row>
    <row r="32" spans="1:5" ht="60" x14ac:dyDescent="0.25">
      <c r="A32" s="527" t="s">
        <v>944</v>
      </c>
      <c r="B32" s="527" t="s">
        <v>1646</v>
      </c>
      <c r="C32" s="527">
        <v>8</v>
      </c>
      <c r="D32" s="527" t="s">
        <v>946</v>
      </c>
      <c r="E32" s="527" t="s">
        <v>5</v>
      </c>
    </row>
    <row r="33" spans="1:5" ht="45" x14ac:dyDescent="0.25">
      <c r="A33" s="527" t="s">
        <v>577</v>
      </c>
      <c r="B33" s="527" t="s">
        <v>1646</v>
      </c>
      <c r="C33" s="527">
        <v>8</v>
      </c>
      <c r="D33" s="527" t="s">
        <v>579</v>
      </c>
      <c r="E33" s="527" t="s">
        <v>5</v>
      </c>
    </row>
    <row r="34" spans="1:5" x14ac:dyDescent="0.25">
      <c r="A34" s="527" t="s">
        <v>729</v>
      </c>
      <c r="B34" s="527" t="s">
        <v>1647</v>
      </c>
      <c r="C34" s="527">
        <v>7</v>
      </c>
      <c r="D34" s="527" t="s">
        <v>730</v>
      </c>
      <c r="E34" s="527" t="s">
        <v>5</v>
      </c>
    </row>
    <row r="35" spans="1:5" x14ac:dyDescent="0.25">
      <c r="A35" s="527" t="s">
        <v>155</v>
      </c>
      <c r="B35" s="527" t="s">
        <v>1647</v>
      </c>
      <c r="C35" s="527">
        <v>7</v>
      </c>
      <c r="D35" s="527" t="s">
        <v>156</v>
      </c>
      <c r="E35" s="527" t="s">
        <v>5</v>
      </c>
    </row>
    <row r="36" spans="1:5" x14ac:dyDescent="0.25">
      <c r="A36" s="527" t="s">
        <v>189</v>
      </c>
      <c r="B36" s="527" t="s">
        <v>1647</v>
      </c>
      <c r="C36" s="527">
        <v>7</v>
      </c>
      <c r="D36" s="527" t="s">
        <v>190</v>
      </c>
      <c r="E36" s="527" t="s">
        <v>5</v>
      </c>
    </row>
    <row r="37" spans="1:5" x14ac:dyDescent="0.25">
      <c r="A37" s="527" t="s">
        <v>223</v>
      </c>
      <c r="B37" s="527" t="s">
        <v>1647</v>
      </c>
      <c r="C37" s="527">
        <v>7</v>
      </c>
      <c r="D37" s="527" t="s">
        <v>224</v>
      </c>
      <c r="E37" s="527" t="s">
        <v>5</v>
      </c>
    </row>
    <row r="38" spans="1:5" x14ac:dyDescent="0.25">
      <c r="A38" s="527" t="s">
        <v>267</v>
      </c>
      <c r="B38" s="527" t="s">
        <v>1647</v>
      </c>
      <c r="C38" s="527">
        <v>7</v>
      </c>
      <c r="D38" s="527" t="s">
        <v>268</v>
      </c>
      <c r="E38" s="527" t="s">
        <v>5</v>
      </c>
    </row>
    <row r="39" spans="1:5" x14ac:dyDescent="0.25">
      <c r="A39" s="527" t="s">
        <v>311</v>
      </c>
      <c r="B39" s="527" t="s">
        <v>1647</v>
      </c>
      <c r="C39" s="527">
        <v>7</v>
      </c>
      <c r="D39" s="527" t="s">
        <v>312</v>
      </c>
      <c r="E39" s="527" t="s">
        <v>5</v>
      </c>
    </row>
    <row r="40" spans="1:5" x14ac:dyDescent="0.25">
      <c r="A40" s="527" t="s">
        <v>355</v>
      </c>
      <c r="B40" s="527" t="s">
        <v>1647</v>
      </c>
      <c r="C40" s="527">
        <v>7</v>
      </c>
      <c r="D40" s="527" t="s">
        <v>356</v>
      </c>
      <c r="E40" s="527" t="s">
        <v>5</v>
      </c>
    </row>
    <row r="41" spans="1:5" x14ac:dyDescent="0.25">
      <c r="A41" s="527" t="s">
        <v>399</v>
      </c>
      <c r="B41" s="527" t="s">
        <v>1647</v>
      </c>
      <c r="C41" s="527">
        <v>7</v>
      </c>
      <c r="D41" s="527" t="s">
        <v>400</v>
      </c>
      <c r="E41" s="527" t="s">
        <v>5</v>
      </c>
    </row>
    <row r="42" spans="1:5" x14ac:dyDescent="0.25">
      <c r="A42" s="527" t="s">
        <v>443</v>
      </c>
      <c r="B42" s="527" t="s">
        <v>1647</v>
      </c>
      <c r="C42" s="527">
        <v>7</v>
      </c>
      <c r="D42" s="527" t="s">
        <v>444</v>
      </c>
      <c r="E42" s="527" t="s">
        <v>5</v>
      </c>
    </row>
    <row r="43" spans="1:5" x14ac:dyDescent="0.25">
      <c r="A43" s="527" t="s">
        <v>487</v>
      </c>
      <c r="B43" s="527" t="s">
        <v>1647</v>
      </c>
      <c r="C43" s="527">
        <v>7</v>
      </c>
      <c r="D43" s="527" t="s">
        <v>488</v>
      </c>
      <c r="E43" s="527" t="s">
        <v>5</v>
      </c>
    </row>
    <row r="44" spans="1:5" x14ac:dyDescent="0.25">
      <c r="A44" s="527" t="s">
        <v>157</v>
      </c>
      <c r="B44" s="527" t="s">
        <v>1647</v>
      </c>
      <c r="C44" s="527">
        <v>7</v>
      </c>
      <c r="D44" s="527" t="s">
        <v>158</v>
      </c>
      <c r="E44" s="527" t="s">
        <v>5</v>
      </c>
    </row>
    <row r="45" spans="1:5" x14ac:dyDescent="0.25">
      <c r="A45" s="527" t="s">
        <v>160</v>
      </c>
      <c r="B45" s="527" t="s">
        <v>1647</v>
      </c>
      <c r="C45" s="527">
        <v>7</v>
      </c>
      <c r="D45" s="527" t="s">
        <v>161</v>
      </c>
      <c r="E45" s="527" t="s">
        <v>5</v>
      </c>
    </row>
    <row r="46" spans="1:5" x14ac:dyDescent="0.25">
      <c r="A46" s="527" t="s">
        <v>163</v>
      </c>
      <c r="B46" s="527" t="s">
        <v>1647</v>
      </c>
      <c r="C46" s="527">
        <v>7</v>
      </c>
      <c r="D46" s="527" t="s">
        <v>164</v>
      </c>
      <c r="E46" s="527" t="s">
        <v>5</v>
      </c>
    </row>
    <row r="47" spans="1:5" x14ac:dyDescent="0.25">
      <c r="A47" s="527" t="s">
        <v>166</v>
      </c>
      <c r="B47" s="527" t="s">
        <v>1647</v>
      </c>
      <c r="C47" s="527">
        <v>7</v>
      </c>
      <c r="D47" s="527" t="s">
        <v>167</v>
      </c>
      <c r="E47" s="527" t="s">
        <v>5</v>
      </c>
    </row>
    <row r="48" spans="1:5" x14ac:dyDescent="0.25">
      <c r="A48" s="527" t="s">
        <v>169</v>
      </c>
      <c r="B48" s="527" t="s">
        <v>1647</v>
      </c>
      <c r="C48" s="527">
        <v>7</v>
      </c>
      <c r="D48" s="527" t="s">
        <v>170</v>
      </c>
      <c r="E48" s="527" t="s">
        <v>5</v>
      </c>
    </row>
    <row r="49" spans="1:5" ht="45" x14ac:dyDescent="0.25">
      <c r="A49" s="527" t="s">
        <v>558</v>
      </c>
      <c r="B49" s="527" t="s">
        <v>1647</v>
      </c>
      <c r="C49" s="527">
        <v>7</v>
      </c>
      <c r="D49" s="527" t="s">
        <v>560</v>
      </c>
      <c r="E49" s="527" t="s">
        <v>5</v>
      </c>
    </row>
    <row r="50" spans="1:5" ht="360" x14ac:dyDescent="0.25">
      <c r="A50" s="527" t="s">
        <v>1477</v>
      </c>
      <c r="B50" s="527" t="s">
        <v>1647</v>
      </c>
      <c r="C50" s="527">
        <v>1</v>
      </c>
      <c r="D50" s="527" t="s">
        <v>5615</v>
      </c>
      <c r="E50" s="527" t="s">
        <v>5</v>
      </c>
    </row>
    <row r="51" spans="1:5" x14ac:dyDescent="0.25">
      <c r="A51" s="527" t="s">
        <v>731</v>
      </c>
      <c r="B51" s="527" t="s">
        <v>1647</v>
      </c>
      <c r="C51" s="527">
        <v>7</v>
      </c>
      <c r="D51" s="527" t="s">
        <v>732</v>
      </c>
      <c r="E51" s="527" t="s">
        <v>5</v>
      </c>
    </row>
    <row r="52" spans="1:5" x14ac:dyDescent="0.25">
      <c r="A52" s="527" t="s">
        <v>736</v>
      </c>
      <c r="B52" s="527" t="s">
        <v>1647</v>
      </c>
      <c r="C52" s="527">
        <v>7</v>
      </c>
      <c r="D52" s="527" t="s">
        <v>737</v>
      </c>
      <c r="E52" s="527" t="s">
        <v>5</v>
      </c>
    </row>
    <row r="53" spans="1:5" x14ac:dyDescent="0.25">
      <c r="A53" s="527" t="s">
        <v>762</v>
      </c>
      <c r="B53" s="527" t="s">
        <v>1647</v>
      </c>
      <c r="C53" s="527">
        <v>7</v>
      </c>
      <c r="D53" s="527" t="s">
        <v>763</v>
      </c>
      <c r="E53" s="527" t="s">
        <v>5</v>
      </c>
    </row>
    <row r="54" spans="1:5" x14ac:dyDescent="0.25">
      <c r="A54" s="527" t="s">
        <v>784</v>
      </c>
      <c r="B54" s="527" t="s">
        <v>1647</v>
      </c>
      <c r="C54" s="527">
        <v>7</v>
      </c>
      <c r="D54" s="527" t="s">
        <v>785</v>
      </c>
      <c r="E54" s="527" t="s">
        <v>5</v>
      </c>
    </row>
    <row r="55" spans="1:5" x14ac:dyDescent="0.25">
      <c r="A55" s="527" t="s">
        <v>806</v>
      </c>
      <c r="B55" s="527" t="s">
        <v>1647</v>
      </c>
      <c r="C55" s="527">
        <v>7</v>
      </c>
      <c r="D55" s="527" t="s">
        <v>807</v>
      </c>
      <c r="E55" s="527" t="s">
        <v>5</v>
      </c>
    </row>
    <row r="56" spans="1:5" x14ac:dyDescent="0.25">
      <c r="A56" s="527" t="s">
        <v>828</v>
      </c>
      <c r="B56" s="527" t="s">
        <v>1647</v>
      </c>
      <c r="C56" s="527">
        <v>7</v>
      </c>
      <c r="D56" s="527" t="s">
        <v>829</v>
      </c>
      <c r="E56" s="527" t="s">
        <v>5</v>
      </c>
    </row>
    <row r="57" spans="1:5" x14ac:dyDescent="0.25">
      <c r="A57" s="527" t="s">
        <v>850</v>
      </c>
      <c r="B57" s="527" t="s">
        <v>1647</v>
      </c>
      <c r="C57" s="527">
        <v>7</v>
      </c>
      <c r="D57" s="527" t="s">
        <v>851</v>
      </c>
      <c r="E57" s="527" t="s">
        <v>5</v>
      </c>
    </row>
    <row r="58" spans="1:5" x14ac:dyDescent="0.25">
      <c r="A58" s="527" t="s">
        <v>872</v>
      </c>
      <c r="B58" s="527" t="s">
        <v>1647</v>
      </c>
      <c r="C58" s="527">
        <v>7</v>
      </c>
      <c r="D58" s="527" t="s">
        <v>873</v>
      </c>
      <c r="E58" s="527" t="s">
        <v>5</v>
      </c>
    </row>
    <row r="59" spans="1:5" x14ac:dyDescent="0.25">
      <c r="A59" s="527" t="s">
        <v>894</v>
      </c>
      <c r="B59" s="527" t="s">
        <v>1647</v>
      </c>
      <c r="C59" s="527">
        <v>7</v>
      </c>
      <c r="D59" s="527" t="s">
        <v>895</v>
      </c>
      <c r="E59" s="527" t="s">
        <v>5</v>
      </c>
    </row>
    <row r="60" spans="1:5" x14ac:dyDescent="0.25">
      <c r="A60" s="527" t="s">
        <v>916</v>
      </c>
      <c r="B60" s="527" t="s">
        <v>1647</v>
      </c>
      <c r="C60" s="527">
        <v>7</v>
      </c>
      <c r="D60" s="527" t="s">
        <v>917</v>
      </c>
      <c r="E60" s="527" t="s">
        <v>5</v>
      </c>
    </row>
    <row r="61" spans="1:5" x14ac:dyDescent="0.25">
      <c r="A61" s="527" t="s">
        <v>738</v>
      </c>
      <c r="B61" s="527" t="s">
        <v>1647</v>
      </c>
      <c r="C61" s="527">
        <v>7</v>
      </c>
      <c r="D61" s="527" t="s">
        <v>739</v>
      </c>
      <c r="E61" s="527" t="s">
        <v>5</v>
      </c>
    </row>
    <row r="62" spans="1:5" ht="270" x14ac:dyDescent="0.25">
      <c r="A62" s="527" t="s">
        <v>1456</v>
      </c>
      <c r="B62" s="527" t="s">
        <v>1647</v>
      </c>
      <c r="C62" s="527">
        <v>1</v>
      </c>
      <c r="D62" s="527" t="s">
        <v>1458</v>
      </c>
      <c r="E62" s="527" t="s">
        <v>5</v>
      </c>
    </row>
    <row r="63" spans="1:5" x14ac:dyDescent="0.25">
      <c r="A63" s="527" t="s">
        <v>1459</v>
      </c>
      <c r="B63" s="527" t="s">
        <v>1647</v>
      </c>
      <c r="C63" s="527">
        <v>7</v>
      </c>
      <c r="D63" s="527" t="s">
        <v>1460</v>
      </c>
      <c r="E63" s="527" t="s">
        <v>5</v>
      </c>
    </row>
    <row r="64" spans="1:5" x14ac:dyDescent="0.25">
      <c r="A64" s="527" t="s">
        <v>569</v>
      </c>
      <c r="B64" s="527" t="s">
        <v>1647</v>
      </c>
      <c r="C64" s="527">
        <v>6</v>
      </c>
      <c r="D64" s="527" t="s">
        <v>570</v>
      </c>
      <c r="E64" s="527" t="s">
        <v>5</v>
      </c>
    </row>
    <row r="65" spans="1:5" x14ac:dyDescent="0.25">
      <c r="A65" s="527" t="s">
        <v>565</v>
      </c>
      <c r="B65" s="527" t="s">
        <v>1647</v>
      </c>
      <c r="C65" s="527">
        <v>6</v>
      </c>
      <c r="D65" s="527" t="s">
        <v>566</v>
      </c>
      <c r="E65" s="527" t="s">
        <v>5</v>
      </c>
    </row>
    <row r="66" spans="1:5" x14ac:dyDescent="0.25">
      <c r="A66" s="527" t="s">
        <v>53</v>
      </c>
      <c r="B66" s="527" t="s">
        <v>1647</v>
      </c>
      <c r="C66" s="527">
        <v>2</v>
      </c>
      <c r="D66" s="527" t="s">
        <v>54</v>
      </c>
      <c r="E66" s="527" t="s">
        <v>20</v>
      </c>
    </row>
    <row r="67" spans="1:5" x14ac:dyDescent="0.25">
      <c r="A67" s="527" t="s">
        <v>51</v>
      </c>
      <c r="B67" s="527" t="s">
        <v>1647</v>
      </c>
      <c r="C67" s="527">
        <v>3</v>
      </c>
      <c r="D67" s="527" t="s">
        <v>52</v>
      </c>
      <c r="E67" s="527" t="s">
        <v>20</v>
      </c>
    </row>
    <row r="68" spans="1:5" ht="90" x14ac:dyDescent="0.25">
      <c r="A68" s="527" t="s">
        <v>713</v>
      </c>
      <c r="B68" s="527" t="s">
        <v>1647</v>
      </c>
      <c r="C68" s="527">
        <v>1</v>
      </c>
      <c r="D68" s="527" t="s">
        <v>715</v>
      </c>
      <c r="E68" s="527" t="s">
        <v>5</v>
      </c>
    </row>
    <row r="69" spans="1:5" x14ac:dyDescent="0.25">
      <c r="A69" s="527" t="s">
        <v>187</v>
      </c>
      <c r="B69" s="527" t="s">
        <v>1647</v>
      </c>
      <c r="C69" s="527">
        <v>1</v>
      </c>
      <c r="D69" s="527" t="s">
        <v>188</v>
      </c>
      <c r="E69" s="527" t="s">
        <v>5</v>
      </c>
    </row>
    <row r="70" spans="1:5" x14ac:dyDescent="0.25">
      <c r="A70" s="527" t="s">
        <v>221</v>
      </c>
      <c r="B70" s="527" t="s">
        <v>1647</v>
      </c>
      <c r="C70" s="527">
        <v>1</v>
      </c>
      <c r="D70" s="527" t="s">
        <v>222</v>
      </c>
      <c r="E70" s="527" t="s">
        <v>5</v>
      </c>
    </row>
    <row r="71" spans="1:5" x14ac:dyDescent="0.25">
      <c r="A71" s="527" t="s">
        <v>265</v>
      </c>
      <c r="B71" s="527" t="s">
        <v>1647</v>
      </c>
      <c r="C71" s="527">
        <v>1</v>
      </c>
      <c r="D71" s="527" t="s">
        <v>266</v>
      </c>
      <c r="E71" s="527" t="s">
        <v>5</v>
      </c>
    </row>
    <row r="72" spans="1:5" x14ac:dyDescent="0.25">
      <c r="A72" s="527" t="s">
        <v>309</v>
      </c>
      <c r="B72" s="527" t="s">
        <v>1647</v>
      </c>
      <c r="C72" s="527">
        <v>1</v>
      </c>
      <c r="D72" s="527" t="s">
        <v>310</v>
      </c>
      <c r="E72" s="527" t="s">
        <v>5</v>
      </c>
    </row>
    <row r="73" spans="1:5" x14ac:dyDescent="0.25">
      <c r="A73" s="527" t="s">
        <v>353</v>
      </c>
      <c r="B73" s="527" t="s">
        <v>1647</v>
      </c>
      <c r="C73" s="527">
        <v>1</v>
      </c>
      <c r="D73" s="527" t="s">
        <v>354</v>
      </c>
      <c r="E73" s="527" t="s">
        <v>5</v>
      </c>
    </row>
    <row r="74" spans="1:5" x14ac:dyDescent="0.25">
      <c r="A74" s="527" t="s">
        <v>397</v>
      </c>
      <c r="B74" s="527" t="s">
        <v>1647</v>
      </c>
      <c r="C74" s="527">
        <v>1</v>
      </c>
      <c r="D74" s="527" t="s">
        <v>398</v>
      </c>
      <c r="E74" s="527" t="s">
        <v>5</v>
      </c>
    </row>
    <row r="75" spans="1:5" x14ac:dyDescent="0.25">
      <c r="A75" s="527" t="s">
        <v>441</v>
      </c>
      <c r="B75" s="527" t="s">
        <v>1647</v>
      </c>
      <c r="C75" s="527">
        <v>1</v>
      </c>
      <c r="D75" s="527" t="s">
        <v>442</v>
      </c>
      <c r="E75" s="527" t="s">
        <v>5</v>
      </c>
    </row>
    <row r="76" spans="1:5" x14ac:dyDescent="0.25">
      <c r="A76" s="527" t="s">
        <v>485</v>
      </c>
      <c r="B76" s="527" t="s">
        <v>1647</v>
      </c>
      <c r="C76" s="527">
        <v>1</v>
      </c>
      <c r="D76" s="527" t="s">
        <v>486</v>
      </c>
      <c r="E76" s="527" t="s">
        <v>5</v>
      </c>
    </row>
    <row r="77" spans="1:5" x14ac:dyDescent="0.25">
      <c r="A77" s="527" t="s">
        <v>529</v>
      </c>
      <c r="B77" s="527" t="s">
        <v>1647</v>
      </c>
      <c r="C77" s="527">
        <v>1</v>
      </c>
      <c r="D77" s="527" t="s">
        <v>530</v>
      </c>
      <c r="E77" s="527" t="s">
        <v>5</v>
      </c>
    </row>
    <row r="78" spans="1:5" x14ac:dyDescent="0.25">
      <c r="A78" s="527" t="s">
        <v>10</v>
      </c>
      <c r="B78" s="527" t="s">
        <v>1646</v>
      </c>
      <c r="C78" s="527">
        <v>8</v>
      </c>
      <c r="D78" s="527" t="s">
        <v>11</v>
      </c>
      <c r="E78" s="527" t="s">
        <v>5</v>
      </c>
    </row>
    <row r="79" spans="1:5" x14ac:dyDescent="0.25">
      <c r="A79" s="527" t="s">
        <v>533</v>
      </c>
      <c r="B79" s="527" t="s">
        <v>1646</v>
      </c>
      <c r="C79" s="527">
        <v>8</v>
      </c>
      <c r="D79" s="527" t="s">
        <v>534</v>
      </c>
      <c r="E79" s="527" t="s">
        <v>5</v>
      </c>
    </row>
    <row r="80" spans="1:5" ht="60" x14ac:dyDescent="0.25">
      <c r="A80" s="527" t="s">
        <v>1548</v>
      </c>
      <c r="B80" s="527" t="s">
        <v>2017</v>
      </c>
      <c r="C80" s="527">
        <v>8</v>
      </c>
      <c r="D80" s="527" t="s">
        <v>1550</v>
      </c>
      <c r="E80" s="527" t="s">
        <v>5</v>
      </c>
    </row>
    <row r="81" spans="1:5" ht="60" x14ac:dyDescent="0.25">
      <c r="A81" s="527" t="s">
        <v>1553</v>
      </c>
      <c r="B81" s="527" t="s">
        <v>2017</v>
      </c>
      <c r="C81" s="527">
        <v>8</v>
      </c>
      <c r="D81" s="527" t="s">
        <v>1555</v>
      </c>
      <c r="E81" s="527" t="s">
        <v>5</v>
      </c>
    </row>
    <row r="82" spans="1:5" ht="75" x14ac:dyDescent="0.25">
      <c r="A82" s="527" t="s">
        <v>1556</v>
      </c>
      <c r="B82" s="527" t="s">
        <v>2017</v>
      </c>
      <c r="C82" s="527">
        <v>8</v>
      </c>
      <c r="D82" s="527" t="s">
        <v>1558</v>
      </c>
      <c r="E82" s="527" t="s">
        <v>5</v>
      </c>
    </row>
    <row r="83" spans="1:5" ht="60" x14ac:dyDescent="0.25">
      <c r="A83" s="527" t="s">
        <v>1559</v>
      </c>
      <c r="B83" s="527" t="s">
        <v>2017</v>
      </c>
      <c r="C83" s="527">
        <v>8</v>
      </c>
      <c r="D83" s="527" t="s">
        <v>1561</v>
      </c>
      <c r="E83" s="527" t="s">
        <v>5</v>
      </c>
    </row>
    <row r="84" spans="1:5" ht="60" x14ac:dyDescent="0.25">
      <c r="A84" s="527" t="s">
        <v>1562</v>
      </c>
      <c r="B84" s="527" t="s">
        <v>2017</v>
      </c>
      <c r="C84" s="527">
        <v>8</v>
      </c>
      <c r="D84" s="527" t="s">
        <v>1564</v>
      </c>
      <c r="E84" s="527" t="s">
        <v>5</v>
      </c>
    </row>
    <row r="85" spans="1:5" ht="60" x14ac:dyDescent="0.25">
      <c r="A85" s="527" t="s">
        <v>1567</v>
      </c>
      <c r="B85" s="527" t="s">
        <v>2017</v>
      </c>
      <c r="C85" s="527">
        <v>8</v>
      </c>
      <c r="D85" s="527" t="s">
        <v>1569</v>
      </c>
      <c r="E85" s="527" t="s">
        <v>5</v>
      </c>
    </row>
    <row r="86" spans="1:5" ht="60" x14ac:dyDescent="0.25">
      <c r="A86" s="527" t="s">
        <v>1570</v>
      </c>
      <c r="B86" s="527" t="s">
        <v>2017</v>
      </c>
      <c r="C86" s="527">
        <v>8</v>
      </c>
      <c r="D86" s="527" t="s">
        <v>1538</v>
      </c>
      <c r="E86" s="527" t="s">
        <v>5</v>
      </c>
    </row>
    <row r="87" spans="1:5" ht="60" x14ac:dyDescent="0.25">
      <c r="A87" s="527" t="s">
        <v>1571</v>
      </c>
      <c r="B87" s="527" t="s">
        <v>2017</v>
      </c>
      <c r="C87" s="527">
        <v>8</v>
      </c>
      <c r="D87" s="527" t="s">
        <v>1573</v>
      </c>
      <c r="E87" s="527" t="s">
        <v>5</v>
      </c>
    </row>
    <row r="88" spans="1:5" ht="60" x14ac:dyDescent="0.25">
      <c r="A88" s="527" t="s">
        <v>1574</v>
      </c>
      <c r="B88" s="527" t="s">
        <v>2017</v>
      </c>
      <c r="C88" s="527">
        <v>8</v>
      </c>
      <c r="D88" s="527" t="s">
        <v>1576</v>
      </c>
      <c r="E88" s="527" t="s">
        <v>5</v>
      </c>
    </row>
    <row r="89" spans="1:5" ht="60" x14ac:dyDescent="0.25">
      <c r="A89" s="527" t="s">
        <v>1577</v>
      </c>
      <c r="B89" s="527" t="s">
        <v>2017</v>
      </c>
      <c r="C89" s="527">
        <v>8</v>
      </c>
      <c r="D89" s="527" t="s">
        <v>1579</v>
      </c>
      <c r="E89" s="527" t="s">
        <v>5</v>
      </c>
    </row>
    <row r="90" spans="1:5" ht="60" x14ac:dyDescent="0.25">
      <c r="A90" s="527" t="s">
        <v>1580</v>
      </c>
      <c r="B90" s="527" t="s">
        <v>2017</v>
      </c>
      <c r="C90" s="527">
        <v>8</v>
      </c>
      <c r="D90" s="527" t="s">
        <v>1582</v>
      </c>
      <c r="E90" s="527" t="s">
        <v>5</v>
      </c>
    </row>
    <row r="91" spans="1:5" ht="60" x14ac:dyDescent="0.25">
      <c r="A91" s="527" t="s">
        <v>1583</v>
      </c>
      <c r="B91" s="527" t="s">
        <v>2017</v>
      </c>
      <c r="C91" s="527">
        <v>8</v>
      </c>
      <c r="D91" s="527" t="s">
        <v>1585</v>
      </c>
      <c r="E91" s="527" t="s">
        <v>5</v>
      </c>
    </row>
    <row r="92" spans="1:5" ht="60" x14ac:dyDescent="0.25">
      <c r="A92" s="527" t="s">
        <v>1586</v>
      </c>
      <c r="B92" s="527" t="s">
        <v>2017</v>
      </c>
      <c r="C92" s="527">
        <v>8</v>
      </c>
      <c r="D92" s="527" t="s">
        <v>1588</v>
      </c>
      <c r="E92" s="527" t="s">
        <v>5</v>
      </c>
    </row>
    <row r="93" spans="1:5" ht="60" x14ac:dyDescent="0.25">
      <c r="A93" s="527" t="s">
        <v>1589</v>
      </c>
      <c r="B93" s="527" t="s">
        <v>2017</v>
      </c>
      <c r="C93" s="527">
        <v>8</v>
      </c>
      <c r="D93" s="527" t="s">
        <v>1591</v>
      </c>
      <c r="E93" s="527" t="s">
        <v>5</v>
      </c>
    </row>
    <row r="94" spans="1:5" x14ac:dyDescent="0.25">
      <c r="A94" s="527" t="s">
        <v>1636</v>
      </c>
      <c r="B94" s="527" t="s">
        <v>1647</v>
      </c>
      <c r="C94" s="527">
        <v>5</v>
      </c>
      <c r="D94" s="527" t="s">
        <v>1637</v>
      </c>
      <c r="E94" s="527" t="s">
        <v>5</v>
      </c>
    </row>
    <row r="95" spans="1:5" x14ac:dyDescent="0.25">
      <c r="A95" s="527" t="s">
        <v>1464</v>
      </c>
      <c r="B95" s="527" t="s">
        <v>1646</v>
      </c>
      <c r="C95" s="527">
        <v>8</v>
      </c>
      <c r="D95" s="527" t="s">
        <v>1465</v>
      </c>
      <c r="E95" s="527" t="s">
        <v>5</v>
      </c>
    </row>
    <row r="96" spans="1:5" x14ac:dyDescent="0.25">
      <c r="A96" s="527" t="s">
        <v>665</v>
      </c>
      <c r="B96" s="527" t="s">
        <v>1646</v>
      </c>
      <c r="C96" s="527">
        <v>8</v>
      </c>
      <c r="D96" s="527" t="s">
        <v>666</v>
      </c>
      <c r="E96" s="527" t="s">
        <v>5</v>
      </c>
    </row>
    <row r="97" spans="1:5" x14ac:dyDescent="0.25">
      <c r="A97" s="527" t="s">
        <v>535</v>
      </c>
      <c r="B97" s="527" t="s">
        <v>1646</v>
      </c>
      <c r="C97" s="527">
        <v>8</v>
      </c>
      <c r="D97" s="527" t="s">
        <v>48</v>
      </c>
      <c r="E97" s="527" t="s">
        <v>5</v>
      </c>
    </row>
    <row r="98" spans="1:5" x14ac:dyDescent="0.25">
      <c r="A98" s="527" t="s">
        <v>963</v>
      </c>
      <c r="B98" s="527" t="s">
        <v>1646</v>
      </c>
      <c r="C98" s="527">
        <v>8</v>
      </c>
      <c r="D98" s="527" t="s">
        <v>964</v>
      </c>
      <c r="E98" s="527" t="s">
        <v>5</v>
      </c>
    </row>
    <row r="99" spans="1:5" x14ac:dyDescent="0.25">
      <c r="A99" s="527" t="s">
        <v>588</v>
      </c>
      <c r="B99" s="527" t="s">
        <v>1646</v>
      </c>
      <c r="C99" s="527">
        <v>8</v>
      </c>
      <c r="D99" s="527" t="s">
        <v>589</v>
      </c>
      <c r="E99" s="527" t="s">
        <v>5</v>
      </c>
    </row>
    <row r="100" spans="1:5" x14ac:dyDescent="0.25">
      <c r="A100" s="527" t="s">
        <v>1526</v>
      </c>
      <c r="B100" s="527" t="s">
        <v>1646</v>
      </c>
      <c r="C100" s="527">
        <v>8</v>
      </c>
      <c r="D100" s="527" t="s">
        <v>612</v>
      </c>
      <c r="E100" s="527" t="s">
        <v>5</v>
      </c>
    </row>
    <row r="101" spans="1:5" x14ac:dyDescent="0.25">
      <c r="A101" s="527" t="s">
        <v>1597</v>
      </c>
      <c r="B101" s="527" t="s">
        <v>1646</v>
      </c>
      <c r="C101" s="527">
        <v>8</v>
      </c>
      <c r="D101" s="527" t="s">
        <v>1598</v>
      </c>
      <c r="E101" s="527" t="s">
        <v>5</v>
      </c>
    </row>
    <row r="102" spans="1:5" x14ac:dyDescent="0.25">
      <c r="A102" s="527" t="s">
        <v>698</v>
      </c>
      <c r="B102" s="527" t="s">
        <v>1646</v>
      </c>
      <c r="C102" s="527">
        <v>8</v>
      </c>
      <c r="D102" s="527" t="s">
        <v>673</v>
      </c>
      <c r="E102" s="527" t="s">
        <v>5</v>
      </c>
    </row>
    <row r="103" spans="1:5" x14ac:dyDescent="0.25">
      <c r="A103" s="527" t="s">
        <v>1601</v>
      </c>
      <c r="B103" s="527" t="s">
        <v>1646</v>
      </c>
      <c r="C103" s="527">
        <v>8</v>
      </c>
      <c r="D103" s="527" t="s">
        <v>1602</v>
      </c>
      <c r="E103" s="527" t="s">
        <v>5</v>
      </c>
    </row>
    <row r="104" spans="1:5" x14ac:dyDescent="0.25">
      <c r="A104" s="527" t="s">
        <v>609</v>
      </c>
      <c r="B104" s="527" t="s">
        <v>1646</v>
      </c>
      <c r="C104" s="527">
        <v>8</v>
      </c>
      <c r="D104" s="527" t="s">
        <v>610</v>
      </c>
      <c r="E104" s="527" t="s">
        <v>5</v>
      </c>
    </row>
    <row r="105" spans="1:5" x14ac:dyDescent="0.25">
      <c r="A105" s="527" t="s">
        <v>45</v>
      </c>
      <c r="B105" s="527" t="s">
        <v>1646</v>
      </c>
      <c r="C105" s="527">
        <v>8</v>
      </c>
      <c r="D105" s="527" t="s">
        <v>46</v>
      </c>
      <c r="E105" s="527" t="s">
        <v>5</v>
      </c>
    </row>
    <row r="106" spans="1:5" x14ac:dyDescent="0.25">
      <c r="A106" s="527" t="s">
        <v>600</v>
      </c>
      <c r="B106" s="527" t="s">
        <v>1646</v>
      </c>
      <c r="C106" s="527">
        <v>8</v>
      </c>
      <c r="D106" s="527" t="s">
        <v>601</v>
      </c>
      <c r="E106" s="527" t="s">
        <v>5</v>
      </c>
    </row>
    <row r="107" spans="1:5" x14ac:dyDescent="0.25">
      <c r="A107" s="527" t="s">
        <v>629</v>
      </c>
      <c r="B107" s="527" t="s">
        <v>1646</v>
      </c>
      <c r="C107" s="527">
        <v>8</v>
      </c>
      <c r="D107" s="527" t="s">
        <v>630</v>
      </c>
      <c r="E107" s="527" t="s">
        <v>5</v>
      </c>
    </row>
    <row r="108" spans="1:5" x14ac:dyDescent="0.25">
      <c r="A108" s="527" t="s">
        <v>660</v>
      </c>
      <c r="B108" s="527" t="s">
        <v>1646</v>
      </c>
      <c r="C108" s="527">
        <v>8</v>
      </c>
      <c r="D108" s="527" t="s">
        <v>661</v>
      </c>
      <c r="E108" s="527" t="s">
        <v>5</v>
      </c>
    </row>
    <row r="109" spans="1:5" x14ac:dyDescent="0.25">
      <c r="A109" s="527" t="s">
        <v>538</v>
      </c>
      <c r="B109" s="527" t="s">
        <v>1646</v>
      </c>
      <c r="C109" s="527">
        <v>8</v>
      </c>
      <c r="D109" s="527" t="s">
        <v>539</v>
      </c>
      <c r="E109" s="527" t="s">
        <v>5</v>
      </c>
    </row>
    <row r="110" spans="1:5" x14ac:dyDescent="0.25">
      <c r="A110" s="527" t="s">
        <v>950</v>
      </c>
      <c r="B110" s="527" t="s">
        <v>1646</v>
      </c>
      <c r="C110" s="527">
        <v>8</v>
      </c>
      <c r="D110" s="527" t="s">
        <v>951</v>
      </c>
      <c r="E110" s="527" t="s">
        <v>5</v>
      </c>
    </row>
    <row r="111" spans="1:5" x14ac:dyDescent="0.25">
      <c r="A111" s="527" t="s">
        <v>667</v>
      </c>
      <c r="B111" s="527" t="s">
        <v>1646</v>
      </c>
      <c r="C111" s="527">
        <v>8</v>
      </c>
      <c r="D111" s="527" t="s">
        <v>668</v>
      </c>
      <c r="E111" s="527" t="s">
        <v>5</v>
      </c>
    </row>
    <row r="112" spans="1:5" x14ac:dyDescent="0.25">
      <c r="A112" s="527" t="s">
        <v>47</v>
      </c>
      <c r="B112" s="527" t="s">
        <v>1646</v>
      </c>
      <c r="C112" s="527">
        <v>8</v>
      </c>
      <c r="D112" s="527" t="s">
        <v>48</v>
      </c>
      <c r="E112" s="527" t="s">
        <v>5</v>
      </c>
    </row>
    <row r="113" spans="1:5" x14ac:dyDescent="0.25">
      <c r="A113" s="527" t="s">
        <v>965</v>
      </c>
      <c r="B113" s="527" t="s">
        <v>1646</v>
      </c>
      <c r="C113" s="527">
        <v>8</v>
      </c>
      <c r="D113" s="527" t="s">
        <v>966</v>
      </c>
      <c r="E113" s="527" t="s">
        <v>5</v>
      </c>
    </row>
    <row r="114" spans="1:5" x14ac:dyDescent="0.25">
      <c r="A114" s="527" t="s">
        <v>970</v>
      </c>
      <c r="B114" s="527" t="s">
        <v>1646</v>
      </c>
      <c r="C114" s="527">
        <v>8</v>
      </c>
      <c r="D114" s="527" t="s">
        <v>971</v>
      </c>
      <c r="E114" s="527" t="s">
        <v>5</v>
      </c>
    </row>
    <row r="115" spans="1:5" x14ac:dyDescent="0.25">
      <c r="A115" s="527" t="s">
        <v>627</v>
      </c>
      <c r="B115" s="527" t="s">
        <v>1646</v>
      </c>
      <c r="C115" s="527">
        <v>8</v>
      </c>
      <c r="D115" s="527" t="s">
        <v>628</v>
      </c>
      <c r="E115" s="527" t="s">
        <v>5</v>
      </c>
    </row>
    <row r="116" spans="1:5" x14ac:dyDescent="0.25">
      <c r="A116" s="527" t="s">
        <v>40</v>
      </c>
      <c r="B116" s="527" t="s">
        <v>1646</v>
      </c>
      <c r="C116" s="527">
        <v>8</v>
      </c>
      <c r="D116" s="527" t="s">
        <v>41</v>
      </c>
      <c r="E116" s="527" t="s">
        <v>5</v>
      </c>
    </row>
    <row r="117" spans="1:5" x14ac:dyDescent="0.25">
      <c r="A117" s="527" t="s">
        <v>604</v>
      </c>
      <c r="B117" s="527" t="s">
        <v>1646</v>
      </c>
      <c r="C117" s="527">
        <v>8</v>
      </c>
      <c r="D117" s="527" t="s">
        <v>605</v>
      </c>
      <c r="E117" s="527" t="s">
        <v>5</v>
      </c>
    </row>
    <row r="118" spans="1:5" x14ac:dyDescent="0.25">
      <c r="A118" s="527" t="s">
        <v>38</v>
      </c>
      <c r="B118" s="527" t="s">
        <v>1646</v>
      </c>
      <c r="C118" s="527">
        <v>8</v>
      </c>
      <c r="D118" s="527" t="s">
        <v>39</v>
      </c>
      <c r="E118" s="527" t="s">
        <v>5</v>
      </c>
    </row>
    <row r="119" spans="1:5" x14ac:dyDescent="0.25">
      <c r="A119" s="527" t="s">
        <v>586</v>
      </c>
      <c r="B119" s="527" t="s">
        <v>1646</v>
      </c>
      <c r="C119" s="527">
        <v>8</v>
      </c>
      <c r="D119" s="527" t="s">
        <v>587</v>
      </c>
      <c r="E119" s="527" t="s">
        <v>5</v>
      </c>
    </row>
    <row r="120" spans="1:5" x14ac:dyDescent="0.25">
      <c r="A120" s="527" t="s">
        <v>611</v>
      </c>
      <c r="B120" s="527" t="s">
        <v>1646</v>
      </c>
      <c r="C120" s="527">
        <v>8</v>
      </c>
      <c r="D120" s="527" t="s">
        <v>612</v>
      </c>
      <c r="E120" s="527" t="s">
        <v>5</v>
      </c>
    </row>
    <row r="121" spans="1:5" x14ac:dyDescent="0.25">
      <c r="A121" s="527" t="s">
        <v>1431</v>
      </c>
      <c r="B121" s="527" t="s">
        <v>1646</v>
      </c>
      <c r="C121" s="527">
        <v>8</v>
      </c>
      <c r="D121" s="527" t="s">
        <v>1432</v>
      </c>
      <c r="E121" s="527" t="s">
        <v>5</v>
      </c>
    </row>
    <row r="122" spans="1:5" x14ac:dyDescent="0.25">
      <c r="A122" s="527" t="s">
        <v>952</v>
      </c>
      <c r="B122" s="527" t="s">
        <v>1646</v>
      </c>
      <c r="C122" s="527">
        <v>8</v>
      </c>
      <c r="D122" s="527" t="s">
        <v>953</v>
      </c>
      <c r="E122" s="527" t="s">
        <v>5</v>
      </c>
    </row>
    <row r="123" spans="1:5" x14ac:dyDescent="0.25">
      <c r="A123" s="527" t="s">
        <v>694</v>
      </c>
      <c r="B123" s="527" t="s">
        <v>1646</v>
      </c>
      <c r="C123" s="527">
        <v>8</v>
      </c>
      <c r="D123" s="527" t="s">
        <v>695</v>
      </c>
      <c r="E123" s="527" t="s">
        <v>5</v>
      </c>
    </row>
    <row r="124" spans="1:5" x14ac:dyDescent="0.25">
      <c r="A124" s="527" t="s">
        <v>1524</v>
      </c>
      <c r="B124" s="527" t="s">
        <v>1646</v>
      </c>
      <c r="C124" s="527">
        <v>8</v>
      </c>
      <c r="D124" s="527" t="s">
        <v>1525</v>
      </c>
      <c r="E124" s="527" t="s">
        <v>5</v>
      </c>
    </row>
    <row r="125" spans="1:5" x14ac:dyDescent="0.25">
      <c r="A125" s="527" t="s">
        <v>954</v>
      </c>
      <c r="B125" s="527" t="s">
        <v>1646</v>
      </c>
      <c r="C125" s="527">
        <v>8</v>
      </c>
      <c r="D125" s="527" t="s">
        <v>955</v>
      </c>
      <c r="E125" s="527" t="s">
        <v>5</v>
      </c>
    </row>
    <row r="126" spans="1:5" x14ac:dyDescent="0.25">
      <c r="A126" s="527" t="s">
        <v>16</v>
      </c>
      <c r="B126" s="527" t="s">
        <v>1646</v>
      </c>
      <c r="C126" s="527">
        <v>8</v>
      </c>
      <c r="D126" s="527" t="s">
        <v>17</v>
      </c>
      <c r="E126" s="527" t="s">
        <v>5</v>
      </c>
    </row>
    <row r="127" spans="1:5" x14ac:dyDescent="0.25">
      <c r="A127" s="527" t="s">
        <v>28</v>
      </c>
      <c r="B127" s="527" t="s">
        <v>1646</v>
      </c>
      <c r="C127" s="527">
        <v>8</v>
      </c>
      <c r="D127" s="527" t="s">
        <v>29</v>
      </c>
      <c r="E127" s="527" t="s">
        <v>5</v>
      </c>
    </row>
    <row r="128" spans="1:5" x14ac:dyDescent="0.25">
      <c r="A128" s="527" t="s">
        <v>547</v>
      </c>
      <c r="B128" s="527" t="s">
        <v>1646</v>
      </c>
      <c r="C128" s="527">
        <v>8</v>
      </c>
      <c r="D128" s="527" t="s">
        <v>548</v>
      </c>
      <c r="E128" s="527" t="s">
        <v>5</v>
      </c>
    </row>
    <row r="129" spans="1:5" x14ac:dyDescent="0.25">
      <c r="A129" s="527" t="s">
        <v>656</v>
      </c>
      <c r="B129" s="527" t="s">
        <v>1646</v>
      </c>
      <c r="C129" s="527">
        <v>8</v>
      </c>
      <c r="D129" s="527" t="s">
        <v>657</v>
      </c>
      <c r="E129" s="527" t="s">
        <v>5</v>
      </c>
    </row>
    <row r="130" spans="1:5" x14ac:dyDescent="0.25">
      <c r="A130" s="527" t="s">
        <v>561</v>
      </c>
      <c r="B130" s="527" t="s">
        <v>1646</v>
      </c>
      <c r="C130" s="527">
        <v>8</v>
      </c>
      <c r="D130" s="527" t="s">
        <v>562</v>
      </c>
      <c r="E130" s="527" t="s">
        <v>5</v>
      </c>
    </row>
    <row r="131" spans="1:5" x14ac:dyDescent="0.25">
      <c r="A131" s="527" t="s">
        <v>149</v>
      </c>
      <c r="B131" s="527" t="s">
        <v>1646</v>
      </c>
      <c r="C131" s="527">
        <v>8</v>
      </c>
      <c r="D131" s="527" t="s">
        <v>150</v>
      </c>
      <c r="E131" s="527" t="s">
        <v>5</v>
      </c>
    </row>
    <row r="132" spans="1:5" x14ac:dyDescent="0.25">
      <c r="A132" s="527" t="s">
        <v>542</v>
      </c>
      <c r="B132" s="527" t="s">
        <v>1646</v>
      </c>
      <c r="C132" s="527">
        <v>8</v>
      </c>
      <c r="D132" s="527" t="s">
        <v>543</v>
      </c>
      <c r="E132" s="527" t="s">
        <v>5</v>
      </c>
    </row>
    <row r="133" spans="1:5" x14ac:dyDescent="0.25">
      <c r="A133" s="527" t="s">
        <v>540</v>
      </c>
      <c r="B133" s="527" t="s">
        <v>1646</v>
      </c>
      <c r="C133" s="527">
        <v>8</v>
      </c>
      <c r="D133" s="527" t="s">
        <v>541</v>
      </c>
      <c r="E133" s="527" t="s">
        <v>5</v>
      </c>
    </row>
    <row r="134" spans="1:5" x14ac:dyDescent="0.25">
      <c r="A134" s="527" t="s">
        <v>672</v>
      </c>
      <c r="B134" s="527" t="s">
        <v>1646</v>
      </c>
      <c r="C134" s="527">
        <v>8</v>
      </c>
      <c r="D134" s="527" t="s">
        <v>673</v>
      </c>
      <c r="E134" s="527" t="s">
        <v>5</v>
      </c>
    </row>
    <row r="135" spans="1:5" x14ac:dyDescent="0.25">
      <c r="A135" s="527" t="s">
        <v>1599</v>
      </c>
      <c r="B135" s="527" t="s">
        <v>1646</v>
      </c>
      <c r="C135" s="527">
        <v>8</v>
      </c>
      <c r="D135" s="527" t="s">
        <v>1600</v>
      </c>
      <c r="E135" s="527" t="s">
        <v>5</v>
      </c>
    </row>
    <row r="136" spans="1:5" x14ac:dyDescent="0.25">
      <c r="A136" s="527" t="s">
        <v>172</v>
      </c>
      <c r="B136" s="527" t="s">
        <v>1647</v>
      </c>
      <c r="C136" s="527">
        <v>7</v>
      </c>
      <c r="D136" s="527" t="s">
        <v>173</v>
      </c>
      <c r="E136" s="527" t="s">
        <v>5</v>
      </c>
    </row>
    <row r="137" spans="1:5" x14ac:dyDescent="0.25">
      <c r="A137" s="527" t="s">
        <v>175</v>
      </c>
      <c r="B137" s="527" t="s">
        <v>1647</v>
      </c>
      <c r="C137" s="527">
        <v>7</v>
      </c>
      <c r="D137" s="527" t="s">
        <v>176</v>
      </c>
      <c r="E137" s="527" t="s">
        <v>5</v>
      </c>
    </row>
    <row r="138" spans="1:5" x14ac:dyDescent="0.25">
      <c r="A138" s="527" t="s">
        <v>178</v>
      </c>
      <c r="B138" s="527" t="s">
        <v>1647</v>
      </c>
      <c r="C138" s="527">
        <v>7</v>
      </c>
      <c r="D138" s="527" t="s">
        <v>179</v>
      </c>
      <c r="E138" s="527" t="s">
        <v>5</v>
      </c>
    </row>
    <row r="139" spans="1:5" x14ac:dyDescent="0.25">
      <c r="A139" s="527" t="s">
        <v>181</v>
      </c>
      <c r="B139" s="527" t="s">
        <v>1647</v>
      </c>
      <c r="C139" s="527">
        <v>7</v>
      </c>
      <c r="D139" s="527" t="s">
        <v>182</v>
      </c>
      <c r="E139" s="527" t="s">
        <v>5</v>
      </c>
    </row>
    <row r="140" spans="1:5" x14ac:dyDescent="0.25">
      <c r="A140" s="527" t="s">
        <v>184</v>
      </c>
      <c r="B140" s="527" t="s">
        <v>1647</v>
      </c>
      <c r="C140" s="527">
        <v>7</v>
      </c>
      <c r="D140" s="527" t="s">
        <v>185</v>
      </c>
      <c r="E140" s="527" t="s">
        <v>5</v>
      </c>
    </row>
    <row r="141" spans="1:5" x14ac:dyDescent="0.25">
      <c r="A141" s="527" t="s">
        <v>191</v>
      </c>
      <c r="B141" s="527" t="s">
        <v>1647</v>
      </c>
      <c r="C141" s="527">
        <v>7</v>
      </c>
      <c r="D141" s="527" t="s">
        <v>192</v>
      </c>
      <c r="E141" s="527" t="s">
        <v>5</v>
      </c>
    </row>
    <row r="142" spans="1:5" x14ac:dyDescent="0.25">
      <c r="A142" s="527" t="s">
        <v>194</v>
      </c>
      <c r="B142" s="527" t="s">
        <v>1647</v>
      </c>
      <c r="C142" s="527">
        <v>7</v>
      </c>
      <c r="D142" s="527" t="s">
        <v>195</v>
      </c>
      <c r="E142" s="527" t="s">
        <v>5</v>
      </c>
    </row>
    <row r="143" spans="1:5" x14ac:dyDescent="0.25">
      <c r="A143" s="527" t="s">
        <v>197</v>
      </c>
      <c r="B143" s="527" t="s">
        <v>1647</v>
      </c>
      <c r="C143" s="527">
        <v>7</v>
      </c>
      <c r="D143" s="527" t="s">
        <v>198</v>
      </c>
      <c r="E143" s="527" t="s">
        <v>5</v>
      </c>
    </row>
    <row r="144" spans="1:5" x14ac:dyDescent="0.25">
      <c r="A144" s="527" t="s">
        <v>200</v>
      </c>
      <c r="B144" s="527" t="s">
        <v>1647</v>
      </c>
      <c r="C144" s="527">
        <v>7</v>
      </c>
      <c r="D144" s="527" t="s">
        <v>201</v>
      </c>
      <c r="E144" s="527" t="s">
        <v>5</v>
      </c>
    </row>
    <row r="145" spans="1:5" x14ac:dyDescent="0.25">
      <c r="A145" s="527" t="s">
        <v>203</v>
      </c>
      <c r="B145" s="527" t="s">
        <v>1647</v>
      </c>
      <c r="C145" s="527">
        <v>7</v>
      </c>
      <c r="D145" s="527" t="s">
        <v>204</v>
      </c>
      <c r="E145" s="527" t="s">
        <v>5</v>
      </c>
    </row>
    <row r="146" spans="1:5" x14ac:dyDescent="0.25">
      <c r="A146" s="527" t="s">
        <v>206</v>
      </c>
      <c r="B146" s="527" t="s">
        <v>1647</v>
      </c>
      <c r="C146" s="527">
        <v>7</v>
      </c>
      <c r="D146" s="527" t="s">
        <v>207</v>
      </c>
      <c r="E146" s="527" t="s">
        <v>5</v>
      </c>
    </row>
    <row r="147" spans="1:5" x14ac:dyDescent="0.25">
      <c r="A147" s="527" t="s">
        <v>209</v>
      </c>
      <c r="B147" s="527" t="s">
        <v>1647</v>
      </c>
      <c r="C147" s="527">
        <v>7</v>
      </c>
      <c r="D147" s="527" t="s">
        <v>210</v>
      </c>
      <c r="E147" s="527" t="s">
        <v>5</v>
      </c>
    </row>
    <row r="148" spans="1:5" x14ac:dyDescent="0.25">
      <c r="A148" s="527" t="s">
        <v>212</v>
      </c>
      <c r="B148" s="527" t="s">
        <v>1647</v>
      </c>
      <c r="C148" s="527">
        <v>7</v>
      </c>
      <c r="D148" s="527" t="s">
        <v>213</v>
      </c>
      <c r="E148" s="527" t="s">
        <v>5</v>
      </c>
    </row>
    <row r="149" spans="1:5" x14ac:dyDescent="0.25">
      <c r="A149" s="527" t="s">
        <v>215</v>
      </c>
      <c r="B149" s="527" t="s">
        <v>1647</v>
      </c>
      <c r="C149" s="527">
        <v>7</v>
      </c>
      <c r="D149" s="527" t="s">
        <v>216</v>
      </c>
      <c r="E149" s="527" t="s">
        <v>5</v>
      </c>
    </row>
    <row r="150" spans="1:5" x14ac:dyDescent="0.25">
      <c r="A150" s="527" t="s">
        <v>218</v>
      </c>
      <c r="B150" s="527" t="s">
        <v>1647</v>
      </c>
      <c r="C150" s="527">
        <v>7</v>
      </c>
      <c r="D150" s="527" t="s">
        <v>219</v>
      </c>
      <c r="E150" s="527" t="s">
        <v>5</v>
      </c>
    </row>
    <row r="151" spans="1:5" ht="45" x14ac:dyDescent="0.25">
      <c r="A151" s="527" t="s">
        <v>25</v>
      </c>
      <c r="B151" s="527" t="s">
        <v>1647</v>
      </c>
      <c r="C151" s="527">
        <v>10</v>
      </c>
      <c r="D151" s="527" t="s">
        <v>27</v>
      </c>
      <c r="E151" s="527" t="s">
        <v>5</v>
      </c>
    </row>
    <row r="152" spans="1:5" ht="60" x14ac:dyDescent="0.25">
      <c r="A152" s="527" t="s">
        <v>662</v>
      </c>
      <c r="B152" s="527" t="s">
        <v>1647</v>
      </c>
      <c r="C152" s="527">
        <v>10</v>
      </c>
      <c r="D152" s="527" t="s">
        <v>664</v>
      </c>
      <c r="E152" s="527" t="s">
        <v>5</v>
      </c>
    </row>
    <row r="153" spans="1:5" ht="90" x14ac:dyDescent="0.25">
      <c r="A153" s="527" t="s">
        <v>1515</v>
      </c>
      <c r="B153" s="527" t="s">
        <v>1646</v>
      </c>
      <c r="C153" s="527">
        <v>8</v>
      </c>
      <c r="D153" s="527" t="s">
        <v>1517</v>
      </c>
      <c r="E153" s="527" t="s">
        <v>20</v>
      </c>
    </row>
    <row r="154" spans="1:5" x14ac:dyDescent="0.25">
      <c r="A154" s="527" t="s">
        <v>602</v>
      </c>
      <c r="B154" s="527" t="s">
        <v>1646</v>
      </c>
      <c r="C154" s="527">
        <v>8</v>
      </c>
      <c r="D154" s="527" t="s">
        <v>603</v>
      </c>
      <c r="E154" s="527" t="s">
        <v>20</v>
      </c>
    </row>
    <row r="155" spans="1:5" x14ac:dyDescent="0.25">
      <c r="A155" s="527" t="s">
        <v>23</v>
      </c>
      <c r="B155" s="527" t="s">
        <v>1646</v>
      </c>
      <c r="C155" s="527">
        <v>8</v>
      </c>
      <c r="D155" s="527" t="s">
        <v>24</v>
      </c>
      <c r="E155" s="527" t="s">
        <v>20</v>
      </c>
    </row>
    <row r="156" spans="1:5" x14ac:dyDescent="0.25">
      <c r="A156" s="527" t="s">
        <v>940</v>
      </c>
      <c r="B156" s="527" t="s">
        <v>1646</v>
      </c>
      <c r="C156" s="527">
        <v>8</v>
      </c>
      <c r="D156" s="527" t="s">
        <v>941</v>
      </c>
      <c r="E156" s="527" t="s">
        <v>20</v>
      </c>
    </row>
    <row r="157" spans="1:5" x14ac:dyDescent="0.25">
      <c r="A157" s="527" t="s">
        <v>18</v>
      </c>
      <c r="B157" s="527" t="s">
        <v>1646</v>
      </c>
      <c r="C157" s="527">
        <v>8</v>
      </c>
      <c r="D157" s="527" t="s">
        <v>19</v>
      </c>
      <c r="E157" s="527" t="s">
        <v>20</v>
      </c>
    </row>
    <row r="158" spans="1:5" x14ac:dyDescent="0.25">
      <c r="A158" s="527" t="s">
        <v>584</v>
      </c>
      <c r="B158" s="527" t="s">
        <v>1646</v>
      </c>
      <c r="C158" s="527">
        <v>8</v>
      </c>
      <c r="D158" s="527" t="s">
        <v>585</v>
      </c>
      <c r="E158" s="527" t="s">
        <v>5</v>
      </c>
    </row>
    <row r="159" spans="1:5" ht="150" x14ac:dyDescent="0.25">
      <c r="A159" s="527" t="s">
        <v>959</v>
      </c>
      <c r="B159" s="527" t="s">
        <v>1647</v>
      </c>
      <c r="C159" s="527">
        <v>1</v>
      </c>
      <c r="D159" s="527" t="s">
        <v>961</v>
      </c>
      <c r="E159" s="527" t="s">
        <v>5</v>
      </c>
    </row>
    <row r="160" spans="1:5" x14ac:dyDescent="0.25">
      <c r="A160" s="527" t="s">
        <v>555</v>
      </c>
      <c r="B160" s="527" t="s">
        <v>1646</v>
      </c>
      <c r="C160" s="527">
        <v>8</v>
      </c>
      <c r="D160" s="527" t="s">
        <v>556</v>
      </c>
      <c r="E160" s="527" t="s">
        <v>5</v>
      </c>
    </row>
    <row r="161" spans="1:5" x14ac:dyDescent="0.25">
      <c r="A161" s="527" t="s">
        <v>740</v>
      </c>
      <c r="B161" s="527" t="s">
        <v>1647</v>
      </c>
      <c r="C161" s="527">
        <v>7</v>
      </c>
      <c r="D161" s="527" t="s">
        <v>741</v>
      </c>
      <c r="E161" s="527" t="s">
        <v>5</v>
      </c>
    </row>
    <row r="162" spans="1:5" x14ac:dyDescent="0.25">
      <c r="A162" s="527" t="s">
        <v>743</v>
      </c>
      <c r="B162" s="527" t="s">
        <v>1647</v>
      </c>
      <c r="C162" s="527">
        <v>7</v>
      </c>
      <c r="D162" s="527" t="s">
        <v>744</v>
      </c>
      <c r="E162" s="527" t="s">
        <v>5</v>
      </c>
    </row>
    <row r="163" spans="1:5" x14ac:dyDescent="0.25">
      <c r="A163" s="527" t="s">
        <v>746</v>
      </c>
      <c r="B163" s="527" t="s">
        <v>1647</v>
      </c>
      <c r="C163" s="527">
        <v>7</v>
      </c>
      <c r="D163" s="527" t="s">
        <v>747</v>
      </c>
      <c r="E163" s="527" t="s">
        <v>5</v>
      </c>
    </row>
    <row r="164" spans="1:5" x14ac:dyDescent="0.25">
      <c r="A164" s="527" t="s">
        <v>749</v>
      </c>
      <c r="B164" s="527" t="s">
        <v>1647</v>
      </c>
      <c r="C164" s="527">
        <v>7</v>
      </c>
      <c r="D164" s="527" t="s">
        <v>750</v>
      </c>
      <c r="E164" s="527" t="s">
        <v>5</v>
      </c>
    </row>
    <row r="165" spans="1:5" x14ac:dyDescent="0.25">
      <c r="A165" s="527" t="s">
        <v>752</v>
      </c>
      <c r="B165" s="527" t="s">
        <v>1647</v>
      </c>
      <c r="C165" s="527">
        <v>7</v>
      </c>
      <c r="D165" s="527" t="s">
        <v>753</v>
      </c>
      <c r="E165" s="527" t="s">
        <v>5</v>
      </c>
    </row>
    <row r="166" spans="1:5" x14ac:dyDescent="0.25">
      <c r="A166" s="527" t="s">
        <v>754</v>
      </c>
      <c r="B166" s="527" t="s">
        <v>1647</v>
      </c>
      <c r="C166" s="527">
        <v>7</v>
      </c>
      <c r="D166" s="527" t="s">
        <v>755</v>
      </c>
      <c r="E166" s="527" t="s">
        <v>5</v>
      </c>
    </row>
    <row r="167" spans="1:5" x14ac:dyDescent="0.25">
      <c r="A167" s="527" t="s">
        <v>756</v>
      </c>
      <c r="B167" s="527" t="s">
        <v>1647</v>
      </c>
      <c r="C167" s="527">
        <v>7</v>
      </c>
      <c r="D167" s="527" t="s">
        <v>757</v>
      </c>
      <c r="E167" s="527" t="s">
        <v>5</v>
      </c>
    </row>
    <row r="168" spans="1:5" x14ac:dyDescent="0.25">
      <c r="A168" s="527" t="s">
        <v>758</v>
      </c>
      <c r="B168" s="527" t="s">
        <v>1647</v>
      </c>
      <c r="C168" s="527">
        <v>7</v>
      </c>
      <c r="D168" s="527" t="s">
        <v>759</v>
      </c>
      <c r="E168" s="527" t="s">
        <v>5</v>
      </c>
    </row>
    <row r="169" spans="1:5" x14ac:dyDescent="0.25">
      <c r="A169" s="527" t="s">
        <v>760</v>
      </c>
      <c r="B169" s="527" t="s">
        <v>1647</v>
      </c>
      <c r="C169" s="527">
        <v>7</v>
      </c>
      <c r="D169" s="527" t="s">
        <v>761</v>
      </c>
      <c r="E169" s="527" t="s">
        <v>5</v>
      </c>
    </row>
    <row r="170" spans="1:5" x14ac:dyDescent="0.25">
      <c r="A170" s="527" t="s">
        <v>764</v>
      </c>
      <c r="B170" s="527" t="s">
        <v>1647</v>
      </c>
      <c r="C170" s="527">
        <v>7</v>
      </c>
      <c r="D170" s="527" t="s">
        <v>765</v>
      </c>
      <c r="E170" s="527" t="s">
        <v>5</v>
      </c>
    </row>
    <row r="171" spans="1:5" x14ac:dyDescent="0.25">
      <c r="A171" s="527" t="s">
        <v>766</v>
      </c>
      <c r="B171" s="527" t="s">
        <v>1647</v>
      </c>
      <c r="C171" s="527">
        <v>7</v>
      </c>
      <c r="D171" s="527" t="s">
        <v>767</v>
      </c>
      <c r="E171" s="527" t="s">
        <v>5</v>
      </c>
    </row>
    <row r="172" spans="1:5" x14ac:dyDescent="0.25">
      <c r="A172" s="527" t="s">
        <v>768</v>
      </c>
      <c r="B172" s="527" t="s">
        <v>1647</v>
      </c>
      <c r="C172" s="527">
        <v>7</v>
      </c>
      <c r="D172" s="527" t="s">
        <v>769</v>
      </c>
      <c r="E172" s="527" t="s">
        <v>5</v>
      </c>
    </row>
    <row r="173" spans="1:5" x14ac:dyDescent="0.25">
      <c r="A173" s="527" t="s">
        <v>770</v>
      </c>
      <c r="B173" s="527" t="s">
        <v>1647</v>
      </c>
      <c r="C173" s="527">
        <v>7</v>
      </c>
      <c r="D173" s="527" t="s">
        <v>771</v>
      </c>
      <c r="E173" s="527" t="s">
        <v>5</v>
      </c>
    </row>
    <row r="174" spans="1:5" x14ac:dyDescent="0.25">
      <c r="A174" s="527" t="s">
        <v>772</v>
      </c>
      <c r="B174" s="527" t="s">
        <v>1647</v>
      </c>
      <c r="C174" s="527">
        <v>7</v>
      </c>
      <c r="D174" s="527" t="s">
        <v>773</v>
      </c>
      <c r="E174" s="527" t="s">
        <v>5</v>
      </c>
    </row>
    <row r="175" spans="1:5" ht="45" x14ac:dyDescent="0.25">
      <c r="A175" s="527" t="s">
        <v>1474</v>
      </c>
      <c r="B175" s="527" t="s">
        <v>1646</v>
      </c>
      <c r="C175" s="527">
        <v>8</v>
      </c>
      <c r="D175" s="527" t="s">
        <v>1476</v>
      </c>
      <c r="E175" s="527" t="s">
        <v>5</v>
      </c>
    </row>
    <row r="176" spans="1:5" ht="45" x14ac:dyDescent="0.25">
      <c r="A176" s="527" t="s">
        <v>972</v>
      </c>
      <c r="B176" s="527" t="s">
        <v>1646</v>
      </c>
      <c r="C176" s="527">
        <v>8</v>
      </c>
      <c r="D176" s="527" t="s">
        <v>974</v>
      </c>
      <c r="E176" s="527" t="s">
        <v>5</v>
      </c>
    </row>
    <row r="177" spans="1:5" ht="45" x14ac:dyDescent="0.25">
      <c r="A177" s="527" t="s">
        <v>1461</v>
      </c>
      <c r="B177" s="527" t="s">
        <v>1646</v>
      </c>
      <c r="C177" s="527">
        <v>8</v>
      </c>
      <c r="D177" s="527" t="s">
        <v>1463</v>
      </c>
      <c r="E177" s="527" t="s">
        <v>5</v>
      </c>
    </row>
    <row r="178" spans="1:5" ht="45" x14ac:dyDescent="0.25">
      <c r="A178" s="527" t="s">
        <v>967</v>
      </c>
      <c r="B178" s="527" t="s">
        <v>1646</v>
      </c>
      <c r="C178" s="527">
        <v>8</v>
      </c>
      <c r="D178" s="527" t="s">
        <v>969</v>
      </c>
      <c r="E178" s="527" t="s">
        <v>5</v>
      </c>
    </row>
    <row r="179" spans="1:5" ht="45" x14ac:dyDescent="0.25">
      <c r="A179" s="527" t="s">
        <v>1453</v>
      </c>
      <c r="B179" s="527" t="s">
        <v>1646</v>
      </c>
      <c r="C179" s="527">
        <v>8</v>
      </c>
      <c r="D179" s="527" t="s">
        <v>1455</v>
      </c>
      <c r="E179" s="527" t="s">
        <v>5</v>
      </c>
    </row>
    <row r="180" spans="1:5" ht="45" x14ac:dyDescent="0.25">
      <c r="A180" s="527" t="s">
        <v>1466</v>
      </c>
      <c r="B180" s="527" t="s">
        <v>1646</v>
      </c>
      <c r="C180" s="527">
        <v>8</v>
      </c>
      <c r="D180" s="527" t="s">
        <v>1468</v>
      </c>
      <c r="E180" s="527" t="s">
        <v>5</v>
      </c>
    </row>
    <row r="181" spans="1:5" ht="45" x14ac:dyDescent="0.25">
      <c r="A181" s="527" t="s">
        <v>1418</v>
      </c>
      <c r="B181" s="527" t="s">
        <v>1646</v>
      </c>
      <c r="C181" s="527">
        <v>8</v>
      </c>
      <c r="D181" s="527" t="s">
        <v>1420</v>
      </c>
      <c r="E181" s="527" t="s">
        <v>5</v>
      </c>
    </row>
    <row r="182" spans="1:5" ht="45" x14ac:dyDescent="0.25">
      <c r="A182" s="527" t="s">
        <v>1471</v>
      </c>
      <c r="B182" s="527" t="s">
        <v>1646</v>
      </c>
      <c r="C182" s="527">
        <v>8</v>
      </c>
      <c r="D182" s="527" t="s">
        <v>1473</v>
      </c>
      <c r="E182" s="527" t="s">
        <v>5</v>
      </c>
    </row>
    <row r="183" spans="1:5" ht="30" x14ac:dyDescent="0.25">
      <c r="A183" s="527" t="s">
        <v>55</v>
      </c>
      <c r="B183" s="527" t="s">
        <v>1647</v>
      </c>
      <c r="C183" s="527">
        <v>4</v>
      </c>
      <c r="D183" s="527" t="s">
        <v>5607</v>
      </c>
      <c r="E183" s="527" t="s">
        <v>5</v>
      </c>
    </row>
    <row r="184" spans="1:5" ht="30" x14ac:dyDescent="0.25">
      <c r="A184" s="527" t="s">
        <v>721</v>
      </c>
      <c r="B184" s="527" t="s">
        <v>1647</v>
      </c>
      <c r="C184" s="527">
        <v>25</v>
      </c>
      <c r="D184" s="527" t="s">
        <v>723</v>
      </c>
      <c r="E184" s="527" t="s">
        <v>5</v>
      </c>
    </row>
    <row r="185" spans="1:5" ht="30" x14ac:dyDescent="0.25">
      <c r="A185" s="527" t="s">
        <v>724</v>
      </c>
      <c r="B185" s="527" t="s">
        <v>1647</v>
      </c>
      <c r="C185" s="527">
        <v>2</v>
      </c>
      <c r="D185" s="527" t="s">
        <v>726</v>
      </c>
      <c r="E185" s="527" t="s">
        <v>5</v>
      </c>
    </row>
    <row r="186" spans="1:5" ht="90" x14ac:dyDescent="0.25">
      <c r="A186" s="527" t="s">
        <v>1428</v>
      </c>
      <c r="B186" s="527" t="s">
        <v>1647</v>
      </c>
      <c r="C186" s="527">
        <v>40</v>
      </c>
      <c r="D186" s="527" t="s">
        <v>1430</v>
      </c>
      <c r="E186" s="527" t="s">
        <v>5</v>
      </c>
    </row>
    <row r="187" spans="1:5" x14ac:dyDescent="0.25">
      <c r="A187" s="527" t="s">
        <v>774</v>
      </c>
      <c r="B187" s="527" t="s">
        <v>1647</v>
      </c>
      <c r="C187" s="527">
        <v>7</v>
      </c>
      <c r="D187" s="527" t="s">
        <v>775</v>
      </c>
      <c r="E187" s="527" t="s">
        <v>5</v>
      </c>
    </row>
    <row r="188" spans="1:5" x14ac:dyDescent="0.25">
      <c r="A188" s="527" t="s">
        <v>776</v>
      </c>
      <c r="B188" s="527" t="s">
        <v>1647</v>
      </c>
      <c r="C188" s="527">
        <v>7</v>
      </c>
      <c r="D188" s="527" t="s">
        <v>777</v>
      </c>
      <c r="E188" s="527" t="s">
        <v>5</v>
      </c>
    </row>
    <row r="189" spans="1:5" x14ac:dyDescent="0.25">
      <c r="A189" s="527" t="s">
        <v>778</v>
      </c>
      <c r="B189" s="527" t="s">
        <v>1647</v>
      </c>
      <c r="C189" s="527">
        <v>7</v>
      </c>
      <c r="D189" s="527" t="s">
        <v>779</v>
      </c>
      <c r="E189" s="527" t="s">
        <v>5</v>
      </c>
    </row>
    <row r="190" spans="1:5" x14ac:dyDescent="0.25">
      <c r="A190" s="527" t="s">
        <v>780</v>
      </c>
      <c r="B190" s="527" t="s">
        <v>1647</v>
      </c>
      <c r="C190" s="527">
        <v>7</v>
      </c>
      <c r="D190" s="527" t="s">
        <v>781</v>
      </c>
      <c r="E190" s="527" t="s">
        <v>5</v>
      </c>
    </row>
    <row r="191" spans="1:5" x14ac:dyDescent="0.25">
      <c r="A191" s="527" t="s">
        <v>782</v>
      </c>
      <c r="B191" s="527" t="s">
        <v>1647</v>
      </c>
      <c r="C191" s="527">
        <v>7</v>
      </c>
      <c r="D191" s="527" t="s">
        <v>783</v>
      </c>
      <c r="E191" s="527" t="s">
        <v>5</v>
      </c>
    </row>
    <row r="192" spans="1:5" x14ac:dyDescent="0.25">
      <c r="A192" s="527" t="s">
        <v>590</v>
      </c>
      <c r="B192" s="527" t="s">
        <v>1646</v>
      </c>
      <c r="C192" s="527">
        <v>8</v>
      </c>
      <c r="D192" s="527" t="s">
        <v>591</v>
      </c>
      <c r="E192" s="527" t="s">
        <v>5</v>
      </c>
    </row>
    <row r="193" spans="1:5" x14ac:dyDescent="0.25">
      <c r="A193" s="527" t="s">
        <v>1198</v>
      </c>
      <c r="B193" s="527" t="s">
        <v>1646</v>
      </c>
      <c r="C193" s="527">
        <v>8</v>
      </c>
      <c r="D193" s="527" t="s">
        <v>1199</v>
      </c>
      <c r="E193" s="527" t="s">
        <v>5</v>
      </c>
    </row>
    <row r="194" spans="1:5" x14ac:dyDescent="0.25">
      <c r="A194" s="527" t="s">
        <v>1240</v>
      </c>
      <c r="B194" s="527" t="s">
        <v>1646</v>
      </c>
      <c r="C194" s="527">
        <v>8</v>
      </c>
      <c r="D194" s="527" t="s">
        <v>1241</v>
      </c>
      <c r="E194" s="527" t="s">
        <v>5</v>
      </c>
    </row>
    <row r="195" spans="1:5" x14ac:dyDescent="0.25">
      <c r="A195" s="527" t="s">
        <v>1262</v>
      </c>
      <c r="B195" s="527" t="s">
        <v>1646</v>
      </c>
      <c r="C195" s="527">
        <v>8</v>
      </c>
      <c r="D195" s="527" t="s">
        <v>1263</v>
      </c>
      <c r="E195" s="527" t="s">
        <v>5</v>
      </c>
    </row>
    <row r="196" spans="1:5" x14ac:dyDescent="0.25">
      <c r="A196" s="527" t="s">
        <v>1284</v>
      </c>
      <c r="B196" s="527" t="s">
        <v>1646</v>
      </c>
      <c r="C196" s="527">
        <v>8</v>
      </c>
      <c r="D196" s="527" t="s">
        <v>1285</v>
      </c>
      <c r="E196" s="527" t="s">
        <v>5</v>
      </c>
    </row>
    <row r="197" spans="1:5" x14ac:dyDescent="0.25">
      <c r="A197" s="527" t="s">
        <v>1306</v>
      </c>
      <c r="B197" s="527" t="s">
        <v>1646</v>
      </c>
      <c r="C197" s="527">
        <v>8</v>
      </c>
      <c r="D197" s="527" t="s">
        <v>1307</v>
      </c>
      <c r="E197" s="527" t="s">
        <v>5</v>
      </c>
    </row>
    <row r="198" spans="1:5" x14ac:dyDescent="0.25">
      <c r="A198" s="527" t="s">
        <v>1328</v>
      </c>
      <c r="B198" s="527" t="s">
        <v>1646</v>
      </c>
      <c r="C198" s="527">
        <v>8</v>
      </c>
      <c r="D198" s="527" t="s">
        <v>1329</v>
      </c>
      <c r="E198" s="527" t="s">
        <v>5</v>
      </c>
    </row>
    <row r="199" spans="1:5" x14ac:dyDescent="0.25">
      <c r="A199" s="527" t="s">
        <v>1350</v>
      </c>
      <c r="B199" s="527" t="s">
        <v>1646</v>
      </c>
      <c r="C199" s="527">
        <v>8</v>
      </c>
      <c r="D199" s="527" t="s">
        <v>1351</v>
      </c>
      <c r="E199" s="527" t="s">
        <v>5</v>
      </c>
    </row>
    <row r="200" spans="1:5" x14ac:dyDescent="0.25">
      <c r="A200" s="527" t="s">
        <v>1372</v>
      </c>
      <c r="B200" s="527" t="s">
        <v>1646</v>
      </c>
      <c r="C200" s="527">
        <v>8</v>
      </c>
      <c r="D200" s="527" t="s">
        <v>1373</v>
      </c>
      <c r="E200" s="527" t="s">
        <v>5</v>
      </c>
    </row>
    <row r="201" spans="1:5" x14ac:dyDescent="0.25">
      <c r="A201" s="527" t="s">
        <v>1394</v>
      </c>
      <c r="B201" s="527" t="s">
        <v>1646</v>
      </c>
      <c r="C201" s="527">
        <v>8</v>
      </c>
      <c r="D201" s="527" t="s">
        <v>1395</v>
      </c>
      <c r="E201" s="527" t="s">
        <v>5</v>
      </c>
    </row>
    <row r="202" spans="1:5" x14ac:dyDescent="0.25">
      <c r="A202" s="527" t="s">
        <v>1200</v>
      </c>
      <c r="B202" s="527" t="s">
        <v>1646</v>
      </c>
      <c r="C202" s="527">
        <v>8</v>
      </c>
      <c r="D202" s="527" t="s">
        <v>1201</v>
      </c>
      <c r="E202" s="527" t="s">
        <v>5</v>
      </c>
    </row>
    <row r="203" spans="1:5" x14ac:dyDescent="0.25">
      <c r="A203" s="527" t="s">
        <v>1212</v>
      </c>
      <c r="B203" s="527" t="s">
        <v>1646</v>
      </c>
      <c r="C203" s="527">
        <v>8</v>
      </c>
      <c r="D203" s="527" t="s">
        <v>1213</v>
      </c>
      <c r="E203" s="527" t="s">
        <v>5</v>
      </c>
    </row>
    <row r="204" spans="1:5" x14ac:dyDescent="0.25">
      <c r="A204" s="527" t="s">
        <v>1224</v>
      </c>
      <c r="B204" s="527" t="s">
        <v>1646</v>
      </c>
      <c r="C204" s="527">
        <v>8</v>
      </c>
      <c r="D204" s="527" t="s">
        <v>1225</v>
      </c>
      <c r="E204" s="527" t="s">
        <v>5</v>
      </c>
    </row>
    <row r="205" spans="1:5" x14ac:dyDescent="0.25">
      <c r="A205" s="527" t="s">
        <v>1226</v>
      </c>
      <c r="B205" s="527" t="s">
        <v>1646</v>
      </c>
      <c r="C205" s="527">
        <v>8</v>
      </c>
      <c r="D205" s="527" t="s">
        <v>1227</v>
      </c>
      <c r="E205" s="527" t="s">
        <v>5</v>
      </c>
    </row>
    <row r="206" spans="1:5" x14ac:dyDescent="0.25">
      <c r="A206" s="527" t="s">
        <v>1228</v>
      </c>
      <c r="B206" s="527" t="s">
        <v>1646</v>
      </c>
      <c r="C206" s="527">
        <v>8</v>
      </c>
      <c r="D206" s="527" t="s">
        <v>1229</v>
      </c>
      <c r="E206" s="527" t="s">
        <v>5</v>
      </c>
    </row>
    <row r="207" spans="1:5" x14ac:dyDescent="0.25">
      <c r="A207" s="527" t="s">
        <v>1230</v>
      </c>
      <c r="B207" s="527" t="s">
        <v>1646</v>
      </c>
      <c r="C207" s="527">
        <v>8</v>
      </c>
      <c r="D207" s="527" t="s">
        <v>1231</v>
      </c>
      <c r="E207" s="527" t="s">
        <v>5</v>
      </c>
    </row>
    <row r="208" spans="1:5" x14ac:dyDescent="0.25">
      <c r="A208" s="527" t="s">
        <v>1232</v>
      </c>
      <c r="B208" s="527" t="s">
        <v>1646</v>
      </c>
      <c r="C208" s="527">
        <v>8</v>
      </c>
      <c r="D208" s="527" t="s">
        <v>1233</v>
      </c>
      <c r="E208" s="527" t="s">
        <v>5</v>
      </c>
    </row>
    <row r="209" spans="1:5" x14ac:dyDescent="0.25">
      <c r="A209" s="527" t="s">
        <v>1234</v>
      </c>
      <c r="B209" s="527" t="s">
        <v>1646</v>
      </c>
      <c r="C209" s="527">
        <v>8</v>
      </c>
      <c r="D209" s="527" t="s">
        <v>1235</v>
      </c>
      <c r="E209" s="527" t="s">
        <v>5</v>
      </c>
    </row>
    <row r="210" spans="1:5" x14ac:dyDescent="0.25">
      <c r="A210" s="527" t="s">
        <v>1236</v>
      </c>
      <c r="B210" s="527" t="s">
        <v>1646</v>
      </c>
      <c r="C210" s="527">
        <v>8</v>
      </c>
      <c r="D210" s="527" t="s">
        <v>1237</v>
      </c>
      <c r="E210" s="527" t="s">
        <v>5</v>
      </c>
    </row>
    <row r="211" spans="1:5" x14ac:dyDescent="0.25">
      <c r="A211" s="527" t="s">
        <v>1238</v>
      </c>
      <c r="B211" s="527" t="s">
        <v>1646</v>
      </c>
      <c r="C211" s="527">
        <v>8</v>
      </c>
      <c r="D211" s="527" t="s">
        <v>1239</v>
      </c>
      <c r="E211" s="527" t="s">
        <v>5</v>
      </c>
    </row>
    <row r="212" spans="1:5" x14ac:dyDescent="0.25">
      <c r="A212" s="527" t="s">
        <v>1242</v>
      </c>
      <c r="B212" s="527" t="s">
        <v>1646</v>
      </c>
      <c r="C212" s="527">
        <v>8</v>
      </c>
      <c r="D212" s="527" t="s">
        <v>1243</v>
      </c>
      <c r="E212" s="527" t="s">
        <v>5</v>
      </c>
    </row>
    <row r="213" spans="1:5" x14ac:dyDescent="0.25">
      <c r="A213" s="527" t="s">
        <v>1244</v>
      </c>
      <c r="B213" s="527" t="s">
        <v>1646</v>
      </c>
      <c r="C213" s="527">
        <v>8</v>
      </c>
      <c r="D213" s="527" t="s">
        <v>1245</v>
      </c>
      <c r="E213" s="527" t="s">
        <v>5</v>
      </c>
    </row>
    <row r="214" spans="1:5" x14ac:dyDescent="0.25">
      <c r="A214" s="527" t="s">
        <v>1246</v>
      </c>
      <c r="B214" s="527" t="s">
        <v>1646</v>
      </c>
      <c r="C214" s="527">
        <v>8</v>
      </c>
      <c r="D214" s="527" t="s">
        <v>1247</v>
      </c>
      <c r="E214" s="527" t="s">
        <v>5</v>
      </c>
    </row>
    <row r="215" spans="1:5" x14ac:dyDescent="0.25">
      <c r="A215" s="527" t="s">
        <v>1248</v>
      </c>
      <c r="B215" s="527" t="s">
        <v>1646</v>
      </c>
      <c r="C215" s="527">
        <v>8</v>
      </c>
      <c r="D215" s="527" t="s">
        <v>1249</v>
      </c>
      <c r="E215" s="527" t="s">
        <v>5</v>
      </c>
    </row>
    <row r="216" spans="1:5" x14ac:dyDescent="0.25">
      <c r="A216" s="527" t="s">
        <v>1250</v>
      </c>
      <c r="B216" s="527" t="s">
        <v>1646</v>
      </c>
      <c r="C216" s="527">
        <v>8</v>
      </c>
      <c r="D216" s="527" t="s">
        <v>1251</v>
      </c>
      <c r="E216" s="527" t="s">
        <v>5</v>
      </c>
    </row>
    <row r="217" spans="1:5" x14ac:dyDescent="0.25">
      <c r="A217" s="527" t="s">
        <v>1252</v>
      </c>
      <c r="B217" s="527" t="s">
        <v>1646</v>
      </c>
      <c r="C217" s="527">
        <v>8</v>
      </c>
      <c r="D217" s="527" t="s">
        <v>1253</v>
      </c>
      <c r="E217" s="527" t="s">
        <v>5</v>
      </c>
    </row>
    <row r="218" spans="1:5" x14ac:dyDescent="0.25">
      <c r="A218" s="527" t="s">
        <v>1254</v>
      </c>
      <c r="B218" s="527" t="s">
        <v>1646</v>
      </c>
      <c r="C218" s="527">
        <v>8</v>
      </c>
      <c r="D218" s="527" t="s">
        <v>1255</v>
      </c>
      <c r="E218" s="527" t="s">
        <v>5</v>
      </c>
    </row>
    <row r="219" spans="1:5" x14ac:dyDescent="0.25">
      <c r="A219" s="527" t="s">
        <v>1256</v>
      </c>
      <c r="B219" s="527" t="s">
        <v>1646</v>
      </c>
      <c r="C219" s="527">
        <v>8</v>
      </c>
      <c r="D219" s="527" t="s">
        <v>1257</v>
      </c>
      <c r="E219" s="527" t="s">
        <v>5</v>
      </c>
    </row>
    <row r="220" spans="1:5" x14ac:dyDescent="0.25">
      <c r="A220" s="527" t="s">
        <v>1258</v>
      </c>
      <c r="B220" s="527" t="s">
        <v>1646</v>
      </c>
      <c r="C220" s="527">
        <v>8</v>
      </c>
      <c r="D220" s="527" t="s">
        <v>1259</v>
      </c>
      <c r="E220" s="527" t="s">
        <v>5</v>
      </c>
    </row>
    <row r="221" spans="1:5" x14ac:dyDescent="0.25">
      <c r="A221" s="527" t="s">
        <v>1260</v>
      </c>
      <c r="B221" s="527" t="s">
        <v>1646</v>
      </c>
      <c r="C221" s="527">
        <v>8</v>
      </c>
      <c r="D221" s="527" t="s">
        <v>1261</v>
      </c>
      <c r="E221" s="527" t="s">
        <v>5</v>
      </c>
    </row>
    <row r="222" spans="1:5" x14ac:dyDescent="0.25">
      <c r="A222" s="527" t="s">
        <v>1264</v>
      </c>
      <c r="B222" s="527" t="s">
        <v>1646</v>
      </c>
      <c r="C222" s="527">
        <v>8</v>
      </c>
      <c r="D222" s="527" t="s">
        <v>1265</v>
      </c>
      <c r="E222" s="527" t="s">
        <v>5</v>
      </c>
    </row>
    <row r="223" spans="1:5" x14ac:dyDescent="0.25">
      <c r="A223" s="527" t="s">
        <v>1266</v>
      </c>
      <c r="B223" s="527" t="s">
        <v>1646</v>
      </c>
      <c r="C223" s="527">
        <v>8</v>
      </c>
      <c r="D223" s="527" t="s">
        <v>1267</v>
      </c>
      <c r="E223" s="527" t="s">
        <v>5</v>
      </c>
    </row>
    <row r="224" spans="1:5" x14ac:dyDescent="0.25">
      <c r="A224" s="527" t="s">
        <v>1268</v>
      </c>
      <c r="B224" s="527" t="s">
        <v>1646</v>
      </c>
      <c r="C224" s="527">
        <v>8</v>
      </c>
      <c r="D224" s="527" t="s">
        <v>1269</v>
      </c>
      <c r="E224" s="527" t="s">
        <v>5</v>
      </c>
    </row>
    <row r="225" spans="1:5" x14ac:dyDescent="0.25">
      <c r="A225" s="527" t="s">
        <v>1270</v>
      </c>
      <c r="B225" s="527" t="s">
        <v>1646</v>
      </c>
      <c r="C225" s="527">
        <v>8</v>
      </c>
      <c r="D225" s="527" t="s">
        <v>1271</v>
      </c>
      <c r="E225" s="527" t="s">
        <v>5</v>
      </c>
    </row>
    <row r="226" spans="1:5" x14ac:dyDescent="0.25">
      <c r="A226" s="527" t="s">
        <v>1272</v>
      </c>
      <c r="B226" s="527" t="s">
        <v>1646</v>
      </c>
      <c r="C226" s="527">
        <v>8</v>
      </c>
      <c r="D226" s="527" t="s">
        <v>1273</v>
      </c>
      <c r="E226" s="527" t="s">
        <v>5</v>
      </c>
    </row>
    <row r="227" spans="1:5" x14ac:dyDescent="0.25">
      <c r="A227" s="527" t="s">
        <v>1274</v>
      </c>
      <c r="B227" s="527" t="s">
        <v>1646</v>
      </c>
      <c r="C227" s="527">
        <v>8</v>
      </c>
      <c r="D227" s="527" t="s">
        <v>1275</v>
      </c>
      <c r="E227" s="527" t="s">
        <v>5</v>
      </c>
    </row>
    <row r="228" spans="1:5" x14ac:dyDescent="0.25">
      <c r="A228" s="527" t="s">
        <v>1276</v>
      </c>
      <c r="B228" s="527" t="s">
        <v>1646</v>
      </c>
      <c r="C228" s="527">
        <v>8</v>
      </c>
      <c r="D228" s="527" t="s">
        <v>1277</v>
      </c>
      <c r="E228" s="527" t="s">
        <v>5</v>
      </c>
    </row>
    <row r="229" spans="1:5" x14ac:dyDescent="0.25">
      <c r="A229" s="527" t="s">
        <v>1278</v>
      </c>
      <c r="B229" s="527" t="s">
        <v>1646</v>
      </c>
      <c r="C229" s="527">
        <v>8</v>
      </c>
      <c r="D229" s="527" t="s">
        <v>1279</v>
      </c>
      <c r="E229" s="527" t="s">
        <v>5</v>
      </c>
    </row>
    <row r="230" spans="1:5" x14ac:dyDescent="0.25">
      <c r="A230" s="527" t="s">
        <v>1280</v>
      </c>
      <c r="B230" s="527" t="s">
        <v>1646</v>
      </c>
      <c r="C230" s="527">
        <v>8</v>
      </c>
      <c r="D230" s="527" t="s">
        <v>1281</v>
      </c>
      <c r="E230" s="527" t="s">
        <v>5</v>
      </c>
    </row>
    <row r="231" spans="1:5" x14ac:dyDescent="0.25">
      <c r="A231" s="527" t="s">
        <v>1282</v>
      </c>
      <c r="B231" s="527" t="s">
        <v>1646</v>
      </c>
      <c r="C231" s="527">
        <v>8</v>
      </c>
      <c r="D231" s="527" t="s">
        <v>1283</v>
      </c>
      <c r="E231" s="527" t="s">
        <v>5</v>
      </c>
    </row>
    <row r="232" spans="1:5" x14ac:dyDescent="0.25">
      <c r="A232" s="527" t="s">
        <v>1286</v>
      </c>
      <c r="B232" s="527" t="s">
        <v>1646</v>
      </c>
      <c r="C232" s="527">
        <v>8</v>
      </c>
      <c r="D232" s="527" t="s">
        <v>1287</v>
      </c>
      <c r="E232" s="527" t="s">
        <v>5</v>
      </c>
    </row>
    <row r="233" spans="1:5" x14ac:dyDescent="0.25">
      <c r="A233" s="527" t="s">
        <v>1288</v>
      </c>
      <c r="B233" s="527" t="s">
        <v>1646</v>
      </c>
      <c r="C233" s="527">
        <v>8</v>
      </c>
      <c r="D233" s="527" t="s">
        <v>1289</v>
      </c>
      <c r="E233" s="527" t="s">
        <v>5</v>
      </c>
    </row>
    <row r="234" spans="1:5" x14ac:dyDescent="0.25">
      <c r="A234" s="527" t="s">
        <v>1290</v>
      </c>
      <c r="B234" s="527" t="s">
        <v>1646</v>
      </c>
      <c r="C234" s="527">
        <v>8</v>
      </c>
      <c r="D234" s="527" t="s">
        <v>1291</v>
      </c>
      <c r="E234" s="527" t="s">
        <v>5</v>
      </c>
    </row>
    <row r="235" spans="1:5" x14ac:dyDescent="0.25">
      <c r="A235" s="527" t="s">
        <v>1292</v>
      </c>
      <c r="B235" s="527" t="s">
        <v>1646</v>
      </c>
      <c r="C235" s="527">
        <v>8</v>
      </c>
      <c r="D235" s="527" t="s">
        <v>1293</v>
      </c>
      <c r="E235" s="527" t="s">
        <v>5</v>
      </c>
    </row>
    <row r="236" spans="1:5" x14ac:dyDescent="0.25">
      <c r="A236" s="527" t="s">
        <v>1294</v>
      </c>
      <c r="B236" s="527" t="s">
        <v>1646</v>
      </c>
      <c r="C236" s="527">
        <v>8</v>
      </c>
      <c r="D236" s="527" t="s">
        <v>1295</v>
      </c>
      <c r="E236" s="527" t="s">
        <v>5</v>
      </c>
    </row>
    <row r="237" spans="1:5" x14ac:dyDescent="0.25">
      <c r="A237" s="527" t="s">
        <v>1296</v>
      </c>
      <c r="B237" s="527" t="s">
        <v>1646</v>
      </c>
      <c r="C237" s="527">
        <v>8</v>
      </c>
      <c r="D237" s="527" t="s">
        <v>1297</v>
      </c>
      <c r="E237" s="527" t="s">
        <v>5</v>
      </c>
    </row>
    <row r="238" spans="1:5" x14ac:dyDescent="0.25">
      <c r="A238" s="527" t="s">
        <v>1298</v>
      </c>
      <c r="B238" s="527" t="s">
        <v>1646</v>
      </c>
      <c r="C238" s="527">
        <v>8</v>
      </c>
      <c r="D238" s="527" t="s">
        <v>1299</v>
      </c>
      <c r="E238" s="527" t="s">
        <v>5</v>
      </c>
    </row>
    <row r="239" spans="1:5" x14ac:dyDescent="0.25">
      <c r="A239" s="527" t="s">
        <v>1300</v>
      </c>
      <c r="B239" s="527" t="s">
        <v>1646</v>
      </c>
      <c r="C239" s="527">
        <v>8</v>
      </c>
      <c r="D239" s="527" t="s">
        <v>1301</v>
      </c>
      <c r="E239" s="527" t="s">
        <v>5</v>
      </c>
    </row>
    <row r="240" spans="1:5" x14ac:dyDescent="0.25">
      <c r="A240" s="527" t="s">
        <v>1302</v>
      </c>
      <c r="B240" s="527" t="s">
        <v>1646</v>
      </c>
      <c r="C240" s="527">
        <v>8</v>
      </c>
      <c r="D240" s="527" t="s">
        <v>1303</v>
      </c>
      <c r="E240" s="527" t="s">
        <v>5</v>
      </c>
    </row>
    <row r="241" spans="1:5" x14ac:dyDescent="0.25">
      <c r="A241" s="527" t="s">
        <v>1304</v>
      </c>
      <c r="B241" s="527" t="s">
        <v>1646</v>
      </c>
      <c r="C241" s="527">
        <v>8</v>
      </c>
      <c r="D241" s="527" t="s">
        <v>1305</v>
      </c>
      <c r="E241" s="527" t="s">
        <v>5</v>
      </c>
    </row>
    <row r="242" spans="1:5" x14ac:dyDescent="0.25">
      <c r="A242" s="527" t="s">
        <v>1308</v>
      </c>
      <c r="B242" s="527" t="s">
        <v>1646</v>
      </c>
      <c r="C242" s="527">
        <v>8</v>
      </c>
      <c r="D242" s="527" t="s">
        <v>1309</v>
      </c>
      <c r="E242" s="527" t="s">
        <v>5</v>
      </c>
    </row>
    <row r="243" spans="1:5" x14ac:dyDescent="0.25">
      <c r="A243" s="527" t="s">
        <v>1310</v>
      </c>
      <c r="B243" s="527" t="s">
        <v>1646</v>
      </c>
      <c r="C243" s="527">
        <v>8</v>
      </c>
      <c r="D243" s="527" t="s">
        <v>1311</v>
      </c>
      <c r="E243" s="527" t="s">
        <v>5</v>
      </c>
    </row>
    <row r="244" spans="1:5" x14ac:dyDescent="0.25">
      <c r="A244" s="527" t="s">
        <v>1312</v>
      </c>
      <c r="B244" s="527" t="s">
        <v>1646</v>
      </c>
      <c r="C244" s="527">
        <v>8</v>
      </c>
      <c r="D244" s="527" t="s">
        <v>1313</v>
      </c>
      <c r="E244" s="527" t="s">
        <v>5</v>
      </c>
    </row>
    <row r="245" spans="1:5" x14ac:dyDescent="0.25">
      <c r="A245" s="527" t="s">
        <v>1314</v>
      </c>
      <c r="B245" s="527" t="s">
        <v>1646</v>
      </c>
      <c r="C245" s="527">
        <v>8</v>
      </c>
      <c r="D245" s="527" t="s">
        <v>1315</v>
      </c>
      <c r="E245" s="527" t="s">
        <v>5</v>
      </c>
    </row>
    <row r="246" spans="1:5" x14ac:dyDescent="0.25">
      <c r="A246" s="527" t="s">
        <v>1316</v>
      </c>
      <c r="B246" s="527" t="s">
        <v>1646</v>
      </c>
      <c r="C246" s="527">
        <v>8</v>
      </c>
      <c r="D246" s="527" t="s">
        <v>1317</v>
      </c>
      <c r="E246" s="527" t="s">
        <v>5</v>
      </c>
    </row>
    <row r="247" spans="1:5" x14ac:dyDescent="0.25">
      <c r="A247" s="527" t="s">
        <v>1318</v>
      </c>
      <c r="B247" s="527" t="s">
        <v>1646</v>
      </c>
      <c r="C247" s="527">
        <v>8</v>
      </c>
      <c r="D247" s="527" t="s">
        <v>1319</v>
      </c>
      <c r="E247" s="527" t="s">
        <v>5</v>
      </c>
    </row>
    <row r="248" spans="1:5" x14ac:dyDescent="0.25">
      <c r="A248" s="527" t="s">
        <v>1320</v>
      </c>
      <c r="B248" s="527" t="s">
        <v>1646</v>
      </c>
      <c r="C248" s="527">
        <v>8</v>
      </c>
      <c r="D248" s="527" t="s">
        <v>1321</v>
      </c>
      <c r="E248" s="527" t="s">
        <v>5</v>
      </c>
    </row>
    <row r="249" spans="1:5" x14ac:dyDescent="0.25">
      <c r="A249" s="527" t="s">
        <v>1322</v>
      </c>
      <c r="B249" s="527" t="s">
        <v>1646</v>
      </c>
      <c r="C249" s="527">
        <v>8</v>
      </c>
      <c r="D249" s="527" t="s">
        <v>1323</v>
      </c>
      <c r="E249" s="527" t="s">
        <v>5</v>
      </c>
    </row>
    <row r="250" spans="1:5" x14ac:dyDescent="0.25">
      <c r="A250" s="527" t="s">
        <v>1324</v>
      </c>
      <c r="B250" s="527" t="s">
        <v>1646</v>
      </c>
      <c r="C250" s="527">
        <v>8</v>
      </c>
      <c r="D250" s="527" t="s">
        <v>1325</v>
      </c>
      <c r="E250" s="527" t="s">
        <v>5</v>
      </c>
    </row>
    <row r="251" spans="1:5" x14ac:dyDescent="0.25">
      <c r="A251" s="527" t="s">
        <v>1326</v>
      </c>
      <c r="B251" s="527" t="s">
        <v>1646</v>
      </c>
      <c r="C251" s="527">
        <v>8</v>
      </c>
      <c r="D251" s="527" t="s">
        <v>1327</v>
      </c>
      <c r="E251" s="527" t="s">
        <v>5</v>
      </c>
    </row>
    <row r="252" spans="1:5" x14ac:dyDescent="0.25">
      <c r="A252" s="527" t="s">
        <v>1330</v>
      </c>
      <c r="B252" s="527" t="s">
        <v>1646</v>
      </c>
      <c r="C252" s="527">
        <v>8</v>
      </c>
      <c r="D252" s="527" t="s">
        <v>1331</v>
      </c>
      <c r="E252" s="527" t="s">
        <v>5</v>
      </c>
    </row>
    <row r="253" spans="1:5" x14ac:dyDescent="0.25">
      <c r="A253" s="527" t="s">
        <v>1332</v>
      </c>
      <c r="B253" s="527" t="s">
        <v>1646</v>
      </c>
      <c r="C253" s="527">
        <v>8</v>
      </c>
      <c r="D253" s="527" t="s">
        <v>1333</v>
      </c>
      <c r="E253" s="527" t="s">
        <v>5</v>
      </c>
    </row>
    <row r="254" spans="1:5" x14ac:dyDescent="0.25">
      <c r="A254" s="527" t="s">
        <v>1334</v>
      </c>
      <c r="B254" s="527" t="s">
        <v>1646</v>
      </c>
      <c r="C254" s="527">
        <v>8</v>
      </c>
      <c r="D254" s="527" t="s">
        <v>1335</v>
      </c>
      <c r="E254" s="527" t="s">
        <v>5</v>
      </c>
    </row>
    <row r="255" spans="1:5" x14ac:dyDescent="0.25">
      <c r="A255" s="527" t="s">
        <v>1336</v>
      </c>
      <c r="B255" s="527" t="s">
        <v>1646</v>
      </c>
      <c r="C255" s="527">
        <v>8</v>
      </c>
      <c r="D255" s="527" t="s">
        <v>1337</v>
      </c>
      <c r="E255" s="527" t="s">
        <v>5</v>
      </c>
    </row>
    <row r="256" spans="1:5" x14ac:dyDescent="0.25">
      <c r="A256" s="527" t="s">
        <v>1338</v>
      </c>
      <c r="B256" s="527" t="s">
        <v>1646</v>
      </c>
      <c r="C256" s="527">
        <v>8</v>
      </c>
      <c r="D256" s="527" t="s">
        <v>1339</v>
      </c>
      <c r="E256" s="527" t="s">
        <v>5</v>
      </c>
    </row>
    <row r="257" spans="1:5" x14ac:dyDescent="0.25">
      <c r="A257" s="527" t="s">
        <v>1340</v>
      </c>
      <c r="B257" s="527" t="s">
        <v>1646</v>
      </c>
      <c r="C257" s="527">
        <v>8</v>
      </c>
      <c r="D257" s="527" t="s">
        <v>1341</v>
      </c>
      <c r="E257" s="527" t="s">
        <v>5</v>
      </c>
    </row>
    <row r="258" spans="1:5" x14ac:dyDescent="0.25">
      <c r="A258" s="527" t="s">
        <v>1342</v>
      </c>
      <c r="B258" s="527" t="s">
        <v>1646</v>
      </c>
      <c r="C258" s="527">
        <v>8</v>
      </c>
      <c r="D258" s="527" t="s">
        <v>1343</v>
      </c>
      <c r="E258" s="527" t="s">
        <v>5</v>
      </c>
    </row>
    <row r="259" spans="1:5" x14ac:dyDescent="0.25">
      <c r="A259" s="527" t="s">
        <v>1344</v>
      </c>
      <c r="B259" s="527" t="s">
        <v>1646</v>
      </c>
      <c r="C259" s="527">
        <v>8</v>
      </c>
      <c r="D259" s="527" t="s">
        <v>1345</v>
      </c>
      <c r="E259" s="527" t="s">
        <v>5</v>
      </c>
    </row>
    <row r="260" spans="1:5" x14ac:dyDescent="0.25">
      <c r="A260" s="527" t="s">
        <v>1346</v>
      </c>
      <c r="B260" s="527" t="s">
        <v>1646</v>
      </c>
      <c r="C260" s="527">
        <v>8</v>
      </c>
      <c r="D260" s="527" t="s">
        <v>1347</v>
      </c>
      <c r="E260" s="527" t="s">
        <v>5</v>
      </c>
    </row>
    <row r="261" spans="1:5" x14ac:dyDescent="0.25">
      <c r="A261" s="527" t="s">
        <v>1348</v>
      </c>
      <c r="B261" s="527" t="s">
        <v>1646</v>
      </c>
      <c r="C261" s="527">
        <v>8</v>
      </c>
      <c r="D261" s="527" t="s">
        <v>1349</v>
      </c>
      <c r="E261" s="527" t="s">
        <v>5</v>
      </c>
    </row>
    <row r="262" spans="1:5" x14ac:dyDescent="0.25">
      <c r="A262" s="527" t="s">
        <v>1352</v>
      </c>
      <c r="B262" s="527" t="s">
        <v>1646</v>
      </c>
      <c r="C262" s="527">
        <v>8</v>
      </c>
      <c r="D262" s="527" t="s">
        <v>1353</v>
      </c>
      <c r="E262" s="527" t="s">
        <v>5</v>
      </c>
    </row>
    <row r="263" spans="1:5" x14ac:dyDescent="0.25">
      <c r="A263" s="527" t="s">
        <v>1354</v>
      </c>
      <c r="B263" s="527" t="s">
        <v>1646</v>
      </c>
      <c r="C263" s="527">
        <v>8</v>
      </c>
      <c r="D263" s="527" t="s">
        <v>1355</v>
      </c>
      <c r="E263" s="527" t="s">
        <v>5</v>
      </c>
    </row>
    <row r="264" spans="1:5" x14ac:dyDescent="0.25">
      <c r="A264" s="527" t="s">
        <v>1356</v>
      </c>
      <c r="B264" s="527" t="s">
        <v>1646</v>
      </c>
      <c r="C264" s="527">
        <v>8</v>
      </c>
      <c r="D264" s="527" t="s">
        <v>1357</v>
      </c>
      <c r="E264" s="527" t="s">
        <v>5</v>
      </c>
    </row>
    <row r="265" spans="1:5" x14ac:dyDescent="0.25">
      <c r="A265" s="527" t="s">
        <v>1358</v>
      </c>
      <c r="B265" s="527" t="s">
        <v>1646</v>
      </c>
      <c r="C265" s="527">
        <v>8</v>
      </c>
      <c r="D265" s="527" t="s">
        <v>1359</v>
      </c>
      <c r="E265" s="527" t="s">
        <v>5</v>
      </c>
    </row>
    <row r="266" spans="1:5" x14ac:dyDescent="0.25">
      <c r="A266" s="527" t="s">
        <v>1360</v>
      </c>
      <c r="B266" s="527" t="s">
        <v>1646</v>
      </c>
      <c r="C266" s="527">
        <v>8</v>
      </c>
      <c r="D266" s="527" t="s">
        <v>1361</v>
      </c>
      <c r="E266" s="527" t="s">
        <v>5</v>
      </c>
    </row>
    <row r="267" spans="1:5" x14ac:dyDescent="0.25">
      <c r="A267" s="527" t="s">
        <v>1362</v>
      </c>
      <c r="B267" s="527" t="s">
        <v>1646</v>
      </c>
      <c r="C267" s="527">
        <v>8</v>
      </c>
      <c r="D267" s="527" t="s">
        <v>1363</v>
      </c>
      <c r="E267" s="527" t="s">
        <v>5</v>
      </c>
    </row>
    <row r="268" spans="1:5" x14ac:dyDescent="0.25">
      <c r="A268" s="527" t="s">
        <v>1364</v>
      </c>
      <c r="B268" s="527" t="s">
        <v>1646</v>
      </c>
      <c r="C268" s="527">
        <v>8</v>
      </c>
      <c r="D268" s="527" t="s">
        <v>1365</v>
      </c>
      <c r="E268" s="527" t="s">
        <v>5</v>
      </c>
    </row>
    <row r="269" spans="1:5" x14ac:dyDescent="0.25">
      <c r="A269" s="527" t="s">
        <v>1366</v>
      </c>
      <c r="B269" s="527" t="s">
        <v>1646</v>
      </c>
      <c r="C269" s="527">
        <v>8</v>
      </c>
      <c r="D269" s="527" t="s">
        <v>1367</v>
      </c>
      <c r="E269" s="527" t="s">
        <v>5</v>
      </c>
    </row>
    <row r="270" spans="1:5" x14ac:dyDescent="0.25">
      <c r="A270" s="527" t="s">
        <v>1368</v>
      </c>
      <c r="B270" s="527" t="s">
        <v>1646</v>
      </c>
      <c r="C270" s="527">
        <v>8</v>
      </c>
      <c r="D270" s="527" t="s">
        <v>1369</v>
      </c>
      <c r="E270" s="527" t="s">
        <v>5</v>
      </c>
    </row>
    <row r="271" spans="1:5" x14ac:dyDescent="0.25">
      <c r="A271" s="527" t="s">
        <v>1370</v>
      </c>
      <c r="B271" s="527" t="s">
        <v>1646</v>
      </c>
      <c r="C271" s="527">
        <v>8</v>
      </c>
      <c r="D271" s="527" t="s">
        <v>1371</v>
      </c>
      <c r="E271" s="527" t="s">
        <v>5</v>
      </c>
    </row>
    <row r="272" spans="1:5" x14ac:dyDescent="0.25">
      <c r="A272" s="527" t="s">
        <v>1374</v>
      </c>
      <c r="B272" s="527" t="s">
        <v>1646</v>
      </c>
      <c r="C272" s="527">
        <v>8</v>
      </c>
      <c r="D272" s="527" t="s">
        <v>1375</v>
      </c>
      <c r="E272" s="527" t="s">
        <v>5</v>
      </c>
    </row>
    <row r="273" spans="1:5" x14ac:dyDescent="0.25">
      <c r="A273" s="527" t="s">
        <v>1376</v>
      </c>
      <c r="B273" s="527" t="s">
        <v>1646</v>
      </c>
      <c r="C273" s="527">
        <v>8</v>
      </c>
      <c r="D273" s="527" t="s">
        <v>1377</v>
      </c>
      <c r="E273" s="527" t="s">
        <v>5</v>
      </c>
    </row>
    <row r="274" spans="1:5" x14ac:dyDescent="0.25">
      <c r="A274" s="527" t="s">
        <v>1378</v>
      </c>
      <c r="B274" s="527" t="s">
        <v>1646</v>
      </c>
      <c r="C274" s="527">
        <v>8</v>
      </c>
      <c r="D274" s="527" t="s">
        <v>1379</v>
      </c>
      <c r="E274" s="527" t="s">
        <v>5</v>
      </c>
    </row>
    <row r="275" spans="1:5" x14ac:dyDescent="0.25">
      <c r="A275" s="527" t="s">
        <v>1380</v>
      </c>
      <c r="B275" s="527" t="s">
        <v>1646</v>
      </c>
      <c r="C275" s="527">
        <v>8</v>
      </c>
      <c r="D275" s="527" t="s">
        <v>1381</v>
      </c>
      <c r="E275" s="527" t="s">
        <v>5</v>
      </c>
    </row>
    <row r="276" spans="1:5" x14ac:dyDescent="0.25">
      <c r="A276" s="527" t="s">
        <v>1382</v>
      </c>
      <c r="B276" s="527" t="s">
        <v>1646</v>
      </c>
      <c r="C276" s="527">
        <v>8</v>
      </c>
      <c r="D276" s="527" t="s">
        <v>1383</v>
      </c>
      <c r="E276" s="527" t="s">
        <v>5</v>
      </c>
    </row>
    <row r="277" spans="1:5" x14ac:dyDescent="0.25">
      <c r="A277" s="527" t="s">
        <v>1384</v>
      </c>
      <c r="B277" s="527" t="s">
        <v>1646</v>
      </c>
      <c r="C277" s="527">
        <v>8</v>
      </c>
      <c r="D277" s="527" t="s">
        <v>1385</v>
      </c>
      <c r="E277" s="527" t="s">
        <v>5</v>
      </c>
    </row>
    <row r="278" spans="1:5" x14ac:dyDescent="0.25">
      <c r="A278" s="527" t="s">
        <v>1386</v>
      </c>
      <c r="B278" s="527" t="s">
        <v>1646</v>
      </c>
      <c r="C278" s="527">
        <v>8</v>
      </c>
      <c r="D278" s="527" t="s">
        <v>1387</v>
      </c>
      <c r="E278" s="527" t="s">
        <v>5</v>
      </c>
    </row>
    <row r="279" spans="1:5" x14ac:dyDescent="0.25">
      <c r="A279" s="527" t="s">
        <v>1388</v>
      </c>
      <c r="B279" s="527" t="s">
        <v>1646</v>
      </c>
      <c r="C279" s="527">
        <v>8</v>
      </c>
      <c r="D279" s="527" t="s">
        <v>1389</v>
      </c>
      <c r="E279" s="527" t="s">
        <v>5</v>
      </c>
    </row>
    <row r="280" spans="1:5" x14ac:dyDescent="0.25">
      <c r="A280" s="527" t="s">
        <v>1390</v>
      </c>
      <c r="B280" s="527" t="s">
        <v>1646</v>
      </c>
      <c r="C280" s="527">
        <v>8</v>
      </c>
      <c r="D280" s="527" t="s">
        <v>1391</v>
      </c>
      <c r="E280" s="527" t="s">
        <v>5</v>
      </c>
    </row>
    <row r="281" spans="1:5" x14ac:dyDescent="0.25">
      <c r="A281" s="527" t="s">
        <v>1392</v>
      </c>
      <c r="B281" s="527" t="s">
        <v>1646</v>
      </c>
      <c r="C281" s="527">
        <v>8</v>
      </c>
      <c r="D281" s="527" t="s">
        <v>1393</v>
      </c>
      <c r="E281" s="527" t="s">
        <v>5</v>
      </c>
    </row>
    <row r="282" spans="1:5" x14ac:dyDescent="0.25">
      <c r="A282" s="527" t="s">
        <v>1396</v>
      </c>
      <c r="B282" s="527" t="s">
        <v>1646</v>
      </c>
      <c r="C282" s="527">
        <v>8</v>
      </c>
      <c r="D282" s="527" t="s">
        <v>1397</v>
      </c>
      <c r="E282" s="527" t="s">
        <v>5</v>
      </c>
    </row>
    <row r="283" spans="1:5" x14ac:dyDescent="0.25">
      <c r="A283" s="527" t="s">
        <v>1399</v>
      </c>
      <c r="B283" s="527" t="s">
        <v>1646</v>
      </c>
      <c r="C283" s="527">
        <v>8</v>
      </c>
      <c r="D283" s="527" t="s">
        <v>1400</v>
      </c>
      <c r="E283" s="527" t="s">
        <v>5</v>
      </c>
    </row>
    <row r="284" spans="1:5" x14ac:dyDescent="0.25">
      <c r="A284" s="527" t="s">
        <v>1401</v>
      </c>
      <c r="B284" s="527" t="s">
        <v>1646</v>
      </c>
      <c r="C284" s="527">
        <v>8</v>
      </c>
      <c r="D284" s="527" t="s">
        <v>1402</v>
      </c>
      <c r="E284" s="527" t="s">
        <v>5</v>
      </c>
    </row>
    <row r="285" spans="1:5" x14ac:dyDescent="0.25">
      <c r="A285" s="527" t="s">
        <v>1403</v>
      </c>
      <c r="B285" s="527" t="s">
        <v>1646</v>
      </c>
      <c r="C285" s="527">
        <v>8</v>
      </c>
      <c r="D285" s="527" t="s">
        <v>1404</v>
      </c>
      <c r="E285" s="527" t="s">
        <v>5</v>
      </c>
    </row>
    <row r="286" spans="1:5" x14ac:dyDescent="0.25">
      <c r="A286" s="527" t="s">
        <v>1405</v>
      </c>
      <c r="B286" s="527" t="s">
        <v>1646</v>
      </c>
      <c r="C286" s="527">
        <v>8</v>
      </c>
      <c r="D286" s="527" t="s">
        <v>1406</v>
      </c>
      <c r="E286" s="527" t="s">
        <v>5</v>
      </c>
    </row>
    <row r="287" spans="1:5" x14ac:dyDescent="0.25">
      <c r="A287" s="527" t="s">
        <v>1407</v>
      </c>
      <c r="B287" s="527" t="s">
        <v>1646</v>
      </c>
      <c r="C287" s="527">
        <v>8</v>
      </c>
      <c r="D287" s="527" t="s">
        <v>1408</v>
      </c>
      <c r="E287" s="527" t="s">
        <v>5</v>
      </c>
    </row>
    <row r="288" spans="1:5" x14ac:dyDescent="0.25">
      <c r="A288" s="527" t="s">
        <v>1409</v>
      </c>
      <c r="B288" s="527" t="s">
        <v>1646</v>
      </c>
      <c r="C288" s="527">
        <v>8</v>
      </c>
      <c r="D288" s="527" t="s">
        <v>1410</v>
      </c>
      <c r="E288" s="527" t="s">
        <v>5</v>
      </c>
    </row>
    <row r="289" spans="1:5" x14ac:dyDescent="0.25">
      <c r="A289" s="527" t="s">
        <v>1411</v>
      </c>
      <c r="B289" s="527" t="s">
        <v>1646</v>
      </c>
      <c r="C289" s="527">
        <v>8</v>
      </c>
      <c r="D289" s="527" t="s">
        <v>1412</v>
      </c>
      <c r="E289" s="527" t="s">
        <v>5</v>
      </c>
    </row>
    <row r="290" spans="1:5" x14ac:dyDescent="0.25">
      <c r="A290" s="527" t="s">
        <v>1413</v>
      </c>
      <c r="B290" s="527" t="s">
        <v>1646</v>
      </c>
      <c r="C290" s="527">
        <v>8</v>
      </c>
      <c r="D290" s="527" t="s">
        <v>1414</v>
      </c>
      <c r="E290" s="527" t="s">
        <v>5</v>
      </c>
    </row>
    <row r="291" spans="1:5" x14ac:dyDescent="0.25">
      <c r="A291" s="527" t="s">
        <v>1415</v>
      </c>
      <c r="B291" s="527" t="s">
        <v>1646</v>
      </c>
      <c r="C291" s="527">
        <v>8</v>
      </c>
      <c r="D291" s="527" t="s">
        <v>1416</v>
      </c>
      <c r="E291" s="527" t="s">
        <v>5</v>
      </c>
    </row>
    <row r="292" spans="1:5" x14ac:dyDescent="0.25">
      <c r="A292" s="527" t="s">
        <v>975</v>
      </c>
      <c r="B292" s="527" t="s">
        <v>1646</v>
      </c>
      <c r="C292" s="527">
        <v>8</v>
      </c>
      <c r="D292" s="527" t="s">
        <v>976</v>
      </c>
      <c r="E292" s="527" t="s">
        <v>5</v>
      </c>
    </row>
    <row r="293" spans="1:5" x14ac:dyDescent="0.25">
      <c r="A293" s="527" t="s">
        <v>1019</v>
      </c>
      <c r="B293" s="527" t="s">
        <v>1646</v>
      </c>
      <c r="C293" s="527">
        <v>8</v>
      </c>
      <c r="D293" s="527" t="s">
        <v>1020</v>
      </c>
      <c r="E293" s="527" t="s">
        <v>5</v>
      </c>
    </row>
    <row r="294" spans="1:5" x14ac:dyDescent="0.25">
      <c r="A294" s="527" t="s">
        <v>1041</v>
      </c>
      <c r="B294" s="527" t="s">
        <v>1646</v>
      </c>
      <c r="C294" s="527">
        <v>8</v>
      </c>
      <c r="D294" s="527" t="s">
        <v>1042</v>
      </c>
      <c r="E294" s="527" t="s">
        <v>5</v>
      </c>
    </row>
    <row r="295" spans="1:5" x14ac:dyDescent="0.25">
      <c r="A295" s="527" t="s">
        <v>1063</v>
      </c>
      <c r="B295" s="527" t="s">
        <v>1646</v>
      </c>
      <c r="C295" s="527">
        <v>8</v>
      </c>
      <c r="D295" s="527" t="s">
        <v>1064</v>
      </c>
      <c r="E295" s="527" t="s">
        <v>5</v>
      </c>
    </row>
    <row r="296" spans="1:5" x14ac:dyDescent="0.25">
      <c r="A296" s="527" t="s">
        <v>1085</v>
      </c>
      <c r="B296" s="527" t="s">
        <v>1646</v>
      </c>
      <c r="C296" s="527">
        <v>8</v>
      </c>
      <c r="D296" s="527" t="s">
        <v>1086</v>
      </c>
      <c r="E296" s="527" t="s">
        <v>5</v>
      </c>
    </row>
    <row r="297" spans="1:5" x14ac:dyDescent="0.25">
      <c r="A297" s="527" t="s">
        <v>1107</v>
      </c>
      <c r="B297" s="527" t="s">
        <v>1646</v>
      </c>
      <c r="C297" s="527">
        <v>8</v>
      </c>
      <c r="D297" s="527" t="s">
        <v>1108</v>
      </c>
      <c r="E297" s="527" t="s">
        <v>5</v>
      </c>
    </row>
    <row r="298" spans="1:5" x14ac:dyDescent="0.25">
      <c r="A298" s="527" t="s">
        <v>1129</v>
      </c>
      <c r="B298" s="527" t="s">
        <v>1646</v>
      </c>
      <c r="C298" s="527">
        <v>8</v>
      </c>
      <c r="D298" s="527" t="s">
        <v>1130</v>
      </c>
      <c r="E298" s="527" t="s">
        <v>5</v>
      </c>
    </row>
    <row r="299" spans="1:5" x14ac:dyDescent="0.25">
      <c r="A299" s="527" t="s">
        <v>1151</v>
      </c>
      <c r="B299" s="527" t="s">
        <v>1646</v>
      </c>
      <c r="C299" s="527">
        <v>8</v>
      </c>
      <c r="D299" s="527" t="s">
        <v>1152</v>
      </c>
      <c r="E299" s="527" t="s">
        <v>5</v>
      </c>
    </row>
    <row r="300" spans="1:5" x14ac:dyDescent="0.25">
      <c r="A300" s="527" t="s">
        <v>1173</v>
      </c>
      <c r="B300" s="527" t="s">
        <v>1646</v>
      </c>
      <c r="C300" s="527">
        <v>8</v>
      </c>
      <c r="D300" s="527" t="s">
        <v>1174</v>
      </c>
      <c r="E300" s="527" t="s">
        <v>5</v>
      </c>
    </row>
    <row r="301" spans="1:5" x14ac:dyDescent="0.25">
      <c r="A301" s="527" t="s">
        <v>977</v>
      </c>
      <c r="B301" s="527" t="s">
        <v>1646</v>
      </c>
      <c r="C301" s="527">
        <v>8</v>
      </c>
      <c r="D301" s="527" t="s">
        <v>978</v>
      </c>
      <c r="E301" s="527" t="s">
        <v>5</v>
      </c>
    </row>
    <row r="302" spans="1:5" x14ac:dyDescent="0.25">
      <c r="A302" s="527" t="s">
        <v>991</v>
      </c>
      <c r="B302" s="527" t="s">
        <v>1646</v>
      </c>
      <c r="C302" s="527">
        <v>8</v>
      </c>
      <c r="D302" s="527" t="s">
        <v>992</v>
      </c>
      <c r="E302" s="527" t="s">
        <v>5</v>
      </c>
    </row>
    <row r="303" spans="1:5" x14ac:dyDescent="0.25">
      <c r="A303" s="527" t="s">
        <v>1003</v>
      </c>
      <c r="B303" s="527" t="s">
        <v>1646</v>
      </c>
      <c r="C303" s="527">
        <v>8</v>
      </c>
      <c r="D303" s="527" t="s">
        <v>1004</v>
      </c>
      <c r="E303" s="527" t="s">
        <v>5</v>
      </c>
    </row>
    <row r="304" spans="1:5" x14ac:dyDescent="0.25">
      <c r="A304" s="527" t="s">
        <v>1005</v>
      </c>
      <c r="B304" s="527" t="s">
        <v>1646</v>
      </c>
      <c r="C304" s="527">
        <v>8</v>
      </c>
      <c r="D304" s="527" t="s">
        <v>1006</v>
      </c>
      <c r="E304" s="527" t="s">
        <v>5</v>
      </c>
    </row>
    <row r="305" spans="1:5" x14ac:dyDescent="0.25">
      <c r="A305" s="527" t="s">
        <v>1007</v>
      </c>
      <c r="B305" s="527" t="s">
        <v>1646</v>
      </c>
      <c r="C305" s="527">
        <v>8</v>
      </c>
      <c r="D305" s="527" t="s">
        <v>1008</v>
      </c>
      <c r="E305" s="527" t="s">
        <v>5</v>
      </c>
    </row>
    <row r="306" spans="1:5" x14ac:dyDescent="0.25">
      <c r="A306" s="527" t="s">
        <v>1009</v>
      </c>
      <c r="B306" s="527" t="s">
        <v>1646</v>
      </c>
      <c r="C306" s="527">
        <v>8</v>
      </c>
      <c r="D306" s="527" t="s">
        <v>1010</v>
      </c>
      <c r="E306" s="527" t="s">
        <v>5</v>
      </c>
    </row>
    <row r="307" spans="1:5" x14ac:dyDescent="0.25">
      <c r="A307" s="527" t="s">
        <v>1011</v>
      </c>
      <c r="B307" s="527" t="s">
        <v>1646</v>
      </c>
      <c r="C307" s="527">
        <v>8</v>
      </c>
      <c r="D307" s="527" t="s">
        <v>1012</v>
      </c>
      <c r="E307" s="527" t="s">
        <v>5</v>
      </c>
    </row>
    <row r="308" spans="1:5" x14ac:dyDescent="0.25">
      <c r="A308" s="527" t="s">
        <v>1013</v>
      </c>
      <c r="B308" s="527" t="s">
        <v>1646</v>
      </c>
      <c r="C308" s="527">
        <v>8</v>
      </c>
      <c r="D308" s="527" t="s">
        <v>1014</v>
      </c>
      <c r="E308" s="527" t="s">
        <v>5</v>
      </c>
    </row>
    <row r="309" spans="1:5" x14ac:dyDescent="0.25">
      <c r="A309" s="527" t="s">
        <v>1015</v>
      </c>
      <c r="B309" s="527" t="s">
        <v>1646</v>
      </c>
      <c r="C309" s="527">
        <v>8</v>
      </c>
      <c r="D309" s="527" t="s">
        <v>1016</v>
      </c>
      <c r="E309" s="527" t="s">
        <v>5</v>
      </c>
    </row>
    <row r="310" spans="1:5" x14ac:dyDescent="0.25">
      <c r="A310" s="527" t="s">
        <v>1017</v>
      </c>
      <c r="B310" s="527" t="s">
        <v>1646</v>
      </c>
      <c r="C310" s="527">
        <v>8</v>
      </c>
      <c r="D310" s="527" t="s">
        <v>1018</v>
      </c>
      <c r="E310" s="527" t="s">
        <v>5</v>
      </c>
    </row>
    <row r="311" spans="1:5" x14ac:dyDescent="0.25">
      <c r="A311" s="527" t="s">
        <v>1021</v>
      </c>
      <c r="B311" s="527" t="s">
        <v>1646</v>
      </c>
      <c r="C311" s="527">
        <v>8</v>
      </c>
      <c r="D311" s="527" t="s">
        <v>1022</v>
      </c>
      <c r="E311" s="527" t="s">
        <v>5</v>
      </c>
    </row>
    <row r="312" spans="1:5" x14ac:dyDescent="0.25">
      <c r="A312" s="527" t="s">
        <v>1023</v>
      </c>
      <c r="B312" s="527" t="s">
        <v>1646</v>
      </c>
      <c r="C312" s="527">
        <v>8</v>
      </c>
      <c r="D312" s="527" t="s">
        <v>1024</v>
      </c>
      <c r="E312" s="527" t="s">
        <v>5</v>
      </c>
    </row>
    <row r="313" spans="1:5" x14ac:dyDescent="0.25">
      <c r="A313" s="527" t="s">
        <v>1025</v>
      </c>
      <c r="B313" s="527" t="s">
        <v>1646</v>
      </c>
      <c r="C313" s="527">
        <v>8</v>
      </c>
      <c r="D313" s="527" t="s">
        <v>1026</v>
      </c>
      <c r="E313" s="527" t="s">
        <v>5</v>
      </c>
    </row>
    <row r="314" spans="1:5" x14ac:dyDescent="0.25">
      <c r="A314" s="527" t="s">
        <v>1027</v>
      </c>
      <c r="B314" s="527" t="s">
        <v>1646</v>
      </c>
      <c r="C314" s="527">
        <v>8</v>
      </c>
      <c r="D314" s="527" t="s">
        <v>1028</v>
      </c>
      <c r="E314" s="527" t="s">
        <v>5</v>
      </c>
    </row>
    <row r="315" spans="1:5" x14ac:dyDescent="0.25">
      <c r="A315" s="527" t="s">
        <v>1029</v>
      </c>
      <c r="B315" s="527" t="s">
        <v>1646</v>
      </c>
      <c r="C315" s="527">
        <v>8</v>
      </c>
      <c r="D315" s="527" t="s">
        <v>1030</v>
      </c>
      <c r="E315" s="527" t="s">
        <v>5</v>
      </c>
    </row>
    <row r="316" spans="1:5" x14ac:dyDescent="0.25">
      <c r="A316" s="527" t="s">
        <v>1031</v>
      </c>
      <c r="B316" s="527" t="s">
        <v>1646</v>
      </c>
      <c r="C316" s="527">
        <v>8</v>
      </c>
      <c r="D316" s="527" t="s">
        <v>1032</v>
      </c>
      <c r="E316" s="527" t="s">
        <v>5</v>
      </c>
    </row>
    <row r="317" spans="1:5" x14ac:dyDescent="0.25">
      <c r="A317" s="527" t="s">
        <v>1033</v>
      </c>
      <c r="B317" s="527" t="s">
        <v>1646</v>
      </c>
      <c r="C317" s="527">
        <v>8</v>
      </c>
      <c r="D317" s="527" t="s">
        <v>1034</v>
      </c>
      <c r="E317" s="527" t="s">
        <v>5</v>
      </c>
    </row>
    <row r="318" spans="1:5" x14ac:dyDescent="0.25">
      <c r="A318" s="527" t="s">
        <v>1035</v>
      </c>
      <c r="B318" s="527" t="s">
        <v>1646</v>
      </c>
      <c r="C318" s="527">
        <v>8</v>
      </c>
      <c r="D318" s="527" t="s">
        <v>1036</v>
      </c>
      <c r="E318" s="527" t="s">
        <v>5</v>
      </c>
    </row>
    <row r="319" spans="1:5" x14ac:dyDescent="0.25">
      <c r="A319" s="527" t="s">
        <v>1037</v>
      </c>
      <c r="B319" s="527" t="s">
        <v>1646</v>
      </c>
      <c r="C319" s="527">
        <v>8</v>
      </c>
      <c r="D319" s="527" t="s">
        <v>1038</v>
      </c>
      <c r="E319" s="527" t="s">
        <v>5</v>
      </c>
    </row>
    <row r="320" spans="1:5" x14ac:dyDescent="0.25">
      <c r="A320" s="527" t="s">
        <v>1039</v>
      </c>
      <c r="B320" s="527" t="s">
        <v>1646</v>
      </c>
      <c r="C320" s="527">
        <v>8</v>
      </c>
      <c r="D320" s="527" t="s">
        <v>1040</v>
      </c>
      <c r="E320" s="527" t="s">
        <v>5</v>
      </c>
    </row>
    <row r="321" spans="1:5" x14ac:dyDescent="0.25">
      <c r="A321" s="527" t="s">
        <v>1043</v>
      </c>
      <c r="B321" s="527" t="s">
        <v>1646</v>
      </c>
      <c r="C321" s="527">
        <v>8</v>
      </c>
      <c r="D321" s="527" t="s">
        <v>1044</v>
      </c>
      <c r="E321" s="527" t="s">
        <v>5</v>
      </c>
    </row>
    <row r="322" spans="1:5" x14ac:dyDescent="0.25">
      <c r="A322" s="527" t="s">
        <v>1045</v>
      </c>
      <c r="B322" s="527" t="s">
        <v>1646</v>
      </c>
      <c r="C322" s="527">
        <v>8</v>
      </c>
      <c r="D322" s="527" t="s">
        <v>1046</v>
      </c>
      <c r="E322" s="527" t="s">
        <v>5</v>
      </c>
    </row>
    <row r="323" spans="1:5" x14ac:dyDescent="0.25">
      <c r="A323" s="527" t="s">
        <v>1047</v>
      </c>
      <c r="B323" s="527" t="s">
        <v>1646</v>
      </c>
      <c r="C323" s="527">
        <v>8</v>
      </c>
      <c r="D323" s="527" t="s">
        <v>1048</v>
      </c>
      <c r="E323" s="527" t="s">
        <v>5</v>
      </c>
    </row>
    <row r="324" spans="1:5" x14ac:dyDescent="0.25">
      <c r="A324" s="527" t="s">
        <v>1049</v>
      </c>
      <c r="B324" s="527" t="s">
        <v>1646</v>
      </c>
      <c r="C324" s="527">
        <v>8</v>
      </c>
      <c r="D324" s="527" t="s">
        <v>1050</v>
      </c>
      <c r="E324" s="527" t="s">
        <v>5</v>
      </c>
    </row>
    <row r="325" spans="1:5" x14ac:dyDescent="0.25">
      <c r="A325" s="527" t="s">
        <v>1051</v>
      </c>
      <c r="B325" s="527" t="s">
        <v>1646</v>
      </c>
      <c r="C325" s="527">
        <v>8</v>
      </c>
      <c r="D325" s="527" t="s">
        <v>1052</v>
      </c>
      <c r="E325" s="527" t="s">
        <v>5</v>
      </c>
    </row>
    <row r="326" spans="1:5" x14ac:dyDescent="0.25">
      <c r="A326" s="527" t="s">
        <v>1053</v>
      </c>
      <c r="B326" s="527" t="s">
        <v>1646</v>
      </c>
      <c r="C326" s="527">
        <v>8</v>
      </c>
      <c r="D326" s="527" t="s">
        <v>1054</v>
      </c>
      <c r="E326" s="527" t="s">
        <v>5</v>
      </c>
    </row>
    <row r="327" spans="1:5" x14ac:dyDescent="0.25">
      <c r="A327" s="527" t="s">
        <v>1055</v>
      </c>
      <c r="B327" s="527" t="s">
        <v>1646</v>
      </c>
      <c r="C327" s="527">
        <v>8</v>
      </c>
      <c r="D327" s="527" t="s">
        <v>1056</v>
      </c>
      <c r="E327" s="527" t="s">
        <v>5</v>
      </c>
    </row>
    <row r="328" spans="1:5" x14ac:dyDescent="0.25">
      <c r="A328" s="527" t="s">
        <v>1057</v>
      </c>
      <c r="B328" s="527" t="s">
        <v>1646</v>
      </c>
      <c r="C328" s="527">
        <v>8</v>
      </c>
      <c r="D328" s="527" t="s">
        <v>1058</v>
      </c>
      <c r="E328" s="527" t="s">
        <v>5</v>
      </c>
    </row>
    <row r="329" spans="1:5" x14ac:dyDescent="0.25">
      <c r="A329" s="527" t="s">
        <v>1059</v>
      </c>
      <c r="B329" s="527" t="s">
        <v>1646</v>
      </c>
      <c r="C329" s="527">
        <v>8</v>
      </c>
      <c r="D329" s="527" t="s">
        <v>1060</v>
      </c>
      <c r="E329" s="527" t="s">
        <v>5</v>
      </c>
    </row>
    <row r="330" spans="1:5" x14ac:dyDescent="0.25">
      <c r="A330" s="527" t="s">
        <v>1061</v>
      </c>
      <c r="B330" s="527" t="s">
        <v>1646</v>
      </c>
      <c r="C330" s="527">
        <v>8</v>
      </c>
      <c r="D330" s="527" t="s">
        <v>1062</v>
      </c>
      <c r="E330" s="527" t="s">
        <v>5</v>
      </c>
    </row>
    <row r="331" spans="1:5" x14ac:dyDescent="0.25">
      <c r="A331" s="527" t="s">
        <v>1065</v>
      </c>
      <c r="B331" s="527" t="s">
        <v>1646</v>
      </c>
      <c r="C331" s="527">
        <v>8</v>
      </c>
      <c r="D331" s="527" t="s">
        <v>1066</v>
      </c>
      <c r="E331" s="527" t="s">
        <v>5</v>
      </c>
    </row>
    <row r="332" spans="1:5" x14ac:dyDescent="0.25">
      <c r="A332" s="527" t="s">
        <v>1067</v>
      </c>
      <c r="B332" s="527" t="s">
        <v>1646</v>
      </c>
      <c r="C332" s="527">
        <v>8</v>
      </c>
      <c r="D332" s="527" t="s">
        <v>1068</v>
      </c>
      <c r="E332" s="527" t="s">
        <v>5</v>
      </c>
    </row>
    <row r="333" spans="1:5" x14ac:dyDescent="0.25">
      <c r="A333" s="527" t="s">
        <v>1069</v>
      </c>
      <c r="B333" s="527" t="s">
        <v>1646</v>
      </c>
      <c r="C333" s="527">
        <v>8</v>
      </c>
      <c r="D333" s="527" t="s">
        <v>1070</v>
      </c>
      <c r="E333" s="527" t="s">
        <v>5</v>
      </c>
    </row>
    <row r="334" spans="1:5" x14ac:dyDescent="0.25">
      <c r="A334" s="527" t="s">
        <v>1071</v>
      </c>
      <c r="B334" s="527" t="s">
        <v>1646</v>
      </c>
      <c r="C334" s="527">
        <v>8</v>
      </c>
      <c r="D334" s="527" t="s">
        <v>1072</v>
      </c>
      <c r="E334" s="527" t="s">
        <v>5</v>
      </c>
    </row>
    <row r="335" spans="1:5" x14ac:dyDescent="0.25">
      <c r="A335" s="527" t="s">
        <v>1073</v>
      </c>
      <c r="B335" s="527" t="s">
        <v>1646</v>
      </c>
      <c r="C335" s="527">
        <v>8</v>
      </c>
      <c r="D335" s="527" t="s">
        <v>1074</v>
      </c>
      <c r="E335" s="527" t="s">
        <v>5</v>
      </c>
    </row>
    <row r="336" spans="1:5" x14ac:dyDescent="0.25">
      <c r="A336" s="527" t="s">
        <v>1075</v>
      </c>
      <c r="B336" s="527" t="s">
        <v>1646</v>
      </c>
      <c r="C336" s="527">
        <v>8</v>
      </c>
      <c r="D336" s="527" t="s">
        <v>1076</v>
      </c>
      <c r="E336" s="527" t="s">
        <v>5</v>
      </c>
    </row>
    <row r="337" spans="1:5" x14ac:dyDescent="0.25">
      <c r="A337" s="527" t="s">
        <v>1077</v>
      </c>
      <c r="B337" s="527" t="s">
        <v>1646</v>
      </c>
      <c r="C337" s="527">
        <v>8</v>
      </c>
      <c r="D337" s="527" t="s">
        <v>1078</v>
      </c>
      <c r="E337" s="527" t="s">
        <v>5</v>
      </c>
    </row>
    <row r="338" spans="1:5" x14ac:dyDescent="0.25">
      <c r="A338" s="527" t="s">
        <v>1079</v>
      </c>
      <c r="B338" s="527" t="s">
        <v>1646</v>
      </c>
      <c r="C338" s="527">
        <v>8</v>
      </c>
      <c r="D338" s="527" t="s">
        <v>1080</v>
      </c>
      <c r="E338" s="527" t="s">
        <v>5</v>
      </c>
    </row>
    <row r="339" spans="1:5" x14ac:dyDescent="0.25">
      <c r="A339" s="527" t="s">
        <v>1081</v>
      </c>
      <c r="B339" s="527" t="s">
        <v>1646</v>
      </c>
      <c r="C339" s="527">
        <v>8</v>
      </c>
      <c r="D339" s="527" t="s">
        <v>1082</v>
      </c>
      <c r="E339" s="527" t="s">
        <v>5</v>
      </c>
    </row>
    <row r="340" spans="1:5" x14ac:dyDescent="0.25">
      <c r="A340" s="527" t="s">
        <v>1083</v>
      </c>
      <c r="B340" s="527" t="s">
        <v>1646</v>
      </c>
      <c r="C340" s="527">
        <v>8</v>
      </c>
      <c r="D340" s="527" t="s">
        <v>1084</v>
      </c>
      <c r="E340" s="527" t="s">
        <v>5</v>
      </c>
    </row>
    <row r="341" spans="1:5" x14ac:dyDescent="0.25">
      <c r="A341" s="527" t="s">
        <v>1087</v>
      </c>
      <c r="B341" s="527" t="s">
        <v>1646</v>
      </c>
      <c r="C341" s="527">
        <v>8</v>
      </c>
      <c r="D341" s="527" t="s">
        <v>1088</v>
      </c>
      <c r="E341" s="527" t="s">
        <v>5</v>
      </c>
    </row>
    <row r="342" spans="1:5" x14ac:dyDescent="0.25">
      <c r="A342" s="527" t="s">
        <v>1089</v>
      </c>
      <c r="B342" s="527" t="s">
        <v>1646</v>
      </c>
      <c r="C342" s="527">
        <v>8</v>
      </c>
      <c r="D342" s="527" t="s">
        <v>1090</v>
      </c>
      <c r="E342" s="527" t="s">
        <v>5</v>
      </c>
    </row>
    <row r="343" spans="1:5" x14ac:dyDescent="0.25">
      <c r="A343" s="527" t="s">
        <v>1091</v>
      </c>
      <c r="B343" s="527" t="s">
        <v>1646</v>
      </c>
      <c r="C343" s="527">
        <v>8</v>
      </c>
      <c r="D343" s="527" t="s">
        <v>1092</v>
      </c>
      <c r="E343" s="527" t="s">
        <v>5</v>
      </c>
    </row>
    <row r="344" spans="1:5" x14ac:dyDescent="0.25">
      <c r="A344" s="527" t="s">
        <v>1093</v>
      </c>
      <c r="B344" s="527" t="s">
        <v>1646</v>
      </c>
      <c r="C344" s="527">
        <v>8</v>
      </c>
      <c r="D344" s="527" t="s">
        <v>1094</v>
      </c>
      <c r="E344" s="527" t="s">
        <v>5</v>
      </c>
    </row>
    <row r="345" spans="1:5" x14ac:dyDescent="0.25">
      <c r="A345" s="527" t="s">
        <v>1095</v>
      </c>
      <c r="B345" s="527" t="s">
        <v>1646</v>
      </c>
      <c r="C345" s="527">
        <v>8</v>
      </c>
      <c r="D345" s="527" t="s">
        <v>1096</v>
      </c>
      <c r="E345" s="527" t="s">
        <v>5</v>
      </c>
    </row>
    <row r="346" spans="1:5" x14ac:dyDescent="0.25">
      <c r="A346" s="527" t="s">
        <v>1097</v>
      </c>
      <c r="B346" s="527" t="s">
        <v>1646</v>
      </c>
      <c r="C346" s="527">
        <v>8</v>
      </c>
      <c r="D346" s="527" t="s">
        <v>1098</v>
      </c>
      <c r="E346" s="527" t="s">
        <v>5</v>
      </c>
    </row>
    <row r="347" spans="1:5" x14ac:dyDescent="0.25">
      <c r="A347" s="527" t="s">
        <v>1099</v>
      </c>
      <c r="B347" s="527" t="s">
        <v>1646</v>
      </c>
      <c r="C347" s="527">
        <v>8</v>
      </c>
      <c r="D347" s="527" t="s">
        <v>1100</v>
      </c>
      <c r="E347" s="527" t="s">
        <v>5</v>
      </c>
    </row>
    <row r="348" spans="1:5" x14ac:dyDescent="0.25">
      <c r="A348" s="527" t="s">
        <v>1101</v>
      </c>
      <c r="B348" s="527" t="s">
        <v>1646</v>
      </c>
      <c r="C348" s="527">
        <v>8</v>
      </c>
      <c r="D348" s="527" t="s">
        <v>1102</v>
      </c>
      <c r="E348" s="527" t="s">
        <v>5</v>
      </c>
    </row>
    <row r="349" spans="1:5" x14ac:dyDescent="0.25">
      <c r="A349" s="527" t="s">
        <v>1103</v>
      </c>
      <c r="B349" s="527" t="s">
        <v>1646</v>
      </c>
      <c r="C349" s="527">
        <v>8</v>
      </c>
      <c r="D349" s="527" t="s">
        <v>1104</v>
      </c>
      <c r="E349" s="527" t="s">
        <v>5</v>
      </c>
    </row>
    <row r="350" spans="1:5" x14ac:dyDescent="0.25">
      <c r="A350" s="527" t="s">
        <v>1105</v>
      </c>
      <c r="B350" s="527" t="s">
        <v>1646</v>
      </c>
      <c r="C350" s="527">
        <v>8</v>
      </c>
      <c r="D350" s="527" t="s">
        <v>1106</v>
      </c>
      <c r="E350" s="527" t="s">
        <v>5</v>
      </c>
    </row>
    <row r="351" spans="1:5" x14ac:dyDescent="0.25">
      <c r="A351" s="527" t="s">
        <v>1109</v>
      </c>
      <c r="B351" s="527" t="s">
        <v>1646</v>
      </c>
      <c r="C351" s="527">
        <v>8</v>
      </c>
      <c r="D351" s="527" t="s">
        <v>1110</v>
      </c>
      <c r="E351" s="527" t="s">
        <v>5</v>
      </c>
    </row>
    <row r="352" spans="1:5" x14ac:dyDescent="0.25">
      <c r="A352" s="527" t="s">
        <v>1111</v>
      </c>
      <c r="B352" s="527" t="s">
        <v>1646</v>
      </c>
      <c r="C352" s="527">
        <v>8</v>
      </c>
      <c r="D352" s="527" t="s">
        <v>1112</v>
      </c>
      <c r="E352" s="527" t="s">
        <v>5</v>
      </c>
    </row>
    <row r="353" spans="1:5" x14ac:dyDescent="0.25">
      <c r="A353" s="527" t="s">
        <v>1113</v>
      </c>
      <c r="B353" s="527" t="s">
        <v>1646</v>
      </c>
      <c r="C353" s="527">
        <v>8</v>
      </c>
      <c r="D353" s="527" t="s">
        <v>1114</v>
      </c>
      <c r="E353" s="527" t="s">
        <v>5</v>
      </c>
    </row>
    <row r="354" spans="1:5" x14ac:dyDescent="0.25">
      <c r="A354" s="527" t="s">
        <v>1115</v>
      </c>
      <c r="B354" s="527" t="s">
        <v>1646</v>
      </c>
      <c r="C354" s="527">
        <v>8</v>
      </c>
      <c r="D354" s="527" t="s">
        <v>1116</v>
      </c>
      <c r="E354" s="527" t="s">
        <v>5</v>
      </c>
    </row>
    <row r="355" spans="1:5" x14ac:dyDescent="0.25">
      <c r="A355" s="527" t="s">
        <v>1117</v>
      </c>
      <c r="B355" s="527" t="s">
        <v>1646</v>
      </c>
      <c r="C355" s="527">
        <v>8</v>
      </c>
      <c r="D355" s="527" t="s">
        <v>1118</v>
      </c>
      <c r="E355" s="527" t="s">
        <v>5</v>
      </c>
    </row>
    <row r="356" spans="1:5" x14ac:dyDescent="0.25">
      <c r="A356" s="527" t="s">
        <v>1119</v>
      </c>
      <c r="B356" s="527" t="s">
        <v>1646</v>
      </c>
      <c r="C356" s="527">
        <v>8</v>
      </c>
      <c r="D356" s="527" t="s">
        <v>1120</v>
      </c>
      <c r="E356" s="527" t="s">
        <v>5</v>
      </c>
    </row>
    <row r="357" spans="1:5" x14ac:dyDescent="0.25">
      <c r="A357" s="527" t="s">
        <v>1121</v>
      </c>
      <c r="B357" s="527" t="s">
        <v>1646</v>
      </c>
      <c r="C357" s="527">
        <v>8</v>
      </c>
      <c r="D357" s="527" t="s">
        <v>1122</v>
      </c>
      <c r="E357" s="527" t="s">
        <v>5</v>
      </c>
    </row>
    <row r="358" spans="1:5" x14ac:dyDescent="0.25">
      <c r="A358" s="527" t="s">
        <v>1123</v>
      </c>
      <c r="B358" s="527" t="s">
        <v>1646</v>
      </c>
      <c r="C358" s="527">
        <v>8</v>
      </c>
      <c r="D358" s="527" t="s">
        <v>1124</v>
      </c>
      <c r="E358" s="527" t="s">
        <v>5</v>
      </c>
    </row>
    <row r="359" spans="1:5" x14ac:dyDescent="0.25">
      <c r="A359" s="527" t="s">
        <v>1125</v>
      </c>
      <c r="B359" s="527" t="s">
        <v>1646</v>
      </c>
      <c r="C359" s="527">
        <v>8</v>
      </c>
      <c r="D359" s="527" t="s">
        <v>1126</v>
      </c>
      <c r="E359" s="527" t="s">
        <v>5</v>
      </c>
    </row>
    <row r="360" spans="1:5" x14ac:dyDescent="0.25">
      <c r="A360" s="527" t="s">
        <v>1127</v>
      </c>
      <c r="B360" s="527" t="s">
        <v>1646</v>
      </c>
      <c r="C360" s="527">
        <v>8</v>
      </c>
      <c r="D360" s="527" t="s">
        <v>1128</v>
      </c>
      <c r="E360" s="527" t="s">
        <v>5</v>
      </c>
    </row>
    <row r="361" spans="1:5" x14ac:dyDescent="0.25">
      <c r="A361" s="527" t="s">
        <v>1131</v>
      </c>
      <c r="B361" s="527" t="s">
        <v>1646</v>
      </c>
      <c r="C361" s="527">
        <v>8</v>
      </c>
      <c r="D361" s="527" t="s">
        <v>1132</v>
      </c>
      <c r="E361" s="527" t="s">
        <v>5</v>
      </c>
    </row>
    <row r="362" spans="1:5" x14ac:dyDescent="0.25">
      <c r="A362" s="527" t="s">
        <v>1133</v>
      </c>
      <c r="B362" s="527" t="s">
        <v>1646</v>
      </c>
      <c r="C362" s="527">
        <v>8</v>
      </c>
      <c r="D362" s="527" t="s">
        <v>1134</v>
      </c>
      <c r="E362" s="527" t="s">
        <v>5</v>
      </c>
    </row>
    <row r="363" spans="1:5" x14ac:dyDescent="0.25">
      <c r="A363" s="527" t="s">
        <v>1135</v>
      </c>
      <c r="B363" s="527" t="s">
        <v>1646</v>
      </c>
      <c r="C363" s="527">
        <v>8</v>
      </c>
      <c r="D363" s="527" t="s">
        <v>1136</v>
      </c>
      <c r="E363" s="527" t="s">
        <v>5</v>
      </c>
    </row>
    <row r="364" spans="1:5" x14ac:dyDescent="0.25">
      <c r="A364" s="527" t="s">
        <v>1137</v>
      </c>
      <c r="B364" s="527" t="s">
        <v>1646</v>
      </c>
      <c r="C364" s="527">
        <v>8</v>
      </c>
      <c r="D364" s="527" t="s">
        <v>1138</v>
      </c>
      <c r="E364" s="527" t="s">
        <v>5</v>
      </c>
    </row>
    <row r="365" spans="1:5" x14ac:dyDescent="0.25">
      <c r="A365" s="527" t="s">
        <v>1139</v>
      </c>
      <c r="B365" s="527" t="s">
        <v>1646</v>
      </c>
      <c r="C365" s="527">
        <v>8</v>
      </c>
      <c r="D365" s="527" t="s">
        <v>1140</v>
      </c>
      <c r="E365" s="527" t="s">
        <v>5</v>
      </c>
    </row>
    <row r="366" spans="1:5" x14ac:dyDescent="0.25">
      <c r="A366" s="527" t="s">
        <v>1141</v>
      </c>
      <c r="B366" s="527" t="s">
        <v>1646</v>
      </c>
      <c r="C366" s="527">
        <v>8</v>
      </c>
      <c r="D366" s="527" t="s">
        <v>1142</v>
      </c>
      <c r="E366" s="527" t="s">
        <v>5</v>
      </c>
    </row>
    <row r="367" spans="1:5" x14ac:dyDescent="0.25">
      <c r="A367" s="527" t="s">
        <v>1143</v>
      </c>
      <c r="B367" s="527" t="s">
        <v>1646</v>
      </c>
      <c r="C367" s="527">
        <v>8</v>
      </c>
      <c r="D367" s="527" t="s">
        <v>1144</v>
      </c>
      <c r="E367" s="527" t="s">
        <v>5</v>
      </c>
    </row>
    <row r="368" spans="1:5" x14ac:dyDescent="0.25">
      <c r="A368" s="527" t="s">
        <v>1145</v>
      </c>
      <c r="B368" s="527" t="s">
        <v>1646</v>
      </c>
      <c r="C368" s="527">
        <v>8</v>
      </c>
      <c r="D368" s="527" t="s">
        <v>1146</v>
      </c>
      <c r="E368" s="527" t="s">
        <v>5</v>
      </c>
    </row>
    <row r="369" spans="1:5" x14ac:dyDescent="0.25">
      <c r="A369" s="527" t="s">
        <v>1147</v>
      </c>
      <c r="B369" s="527" t="s">
        <v>1646</v>
      </c>
      <c r="C369" s="527">
        <v>8</v>
      </c>
      <c r="D369" s="527" t="s">
        <v>1148</v>
      </c>
      <c r="E369" s="527" t="s">
        <v>5</v>
      </c>
    </row>
    <row r="370" spans="1:5" x14ac:dyDescent="0.25">
      <c r="A370" s="527" t="s">
        <v>1149</v>
      </c>
      <c r="B370" s="527" t="s">
        <v>1646</v>
      </c>
      <c r="C370" s="527">
        <v>8</v>
      </c>
      <c r="D370" s="527" t="s">
        <v>1150</v>
      </c>
      <c r="E370" s="527" t="s">
        <v>5</v>
      </c>
    </row>
    <row r="371" spans="1:5" x14ac:dyDescent="0.25">
      <c r="A371" s="527" t="s">
        <v>1153</v>
      </c>
      <c r="B371" s="527" t="s">
        <v>1646</v>
      </c>
      <c r="C371" s="527">
        <v>8</v>
      </c>
      <c r="D371" s="527" t="s">
        <v>1154</v>
      </c>
      <c r="E371" s="527" t="s">
        <v>5</v>
      </c>
    </row>
    <row r="372" spans="1:5" x14ac:dyDescent="0.25">
      <c r="A372" s="527" t="s">
        <v>1155</v>
      </c>
      <c r="B372" s="527" t="s">
        <v>1646</v>
      </c>
      <c r="C372" s="527">
        <v>8</v>
      </c>
      <c r="D372" s="527" t="s">
        <v>1156</v>
      </c>
      <c r="E372" s="527" t="s">
        <v>5</v>
      </c>
    </row>
    <row r="373" spans="1:5" x14ac:dyDescent="0.25">
      <c r="A373" s="527" t="s">
        <v>1157</v>
      </c>
      <c r="B373" s="527" t="s">
        <v>1646</v>
      </c>
      <c r="C373" s="527">
        <v>8</v>
      </c>
      <c r="D373" s="527" t="s">
        <v>1158</v>
      </c>
      <c r="E373" s="527" t="s">
        <v>5</v>
      </c>
    </row>
    <row r="374" spans="1:5" x14ac:dyDescent="0.25">
      <c r="A374" s="527" t="s">
        <v>1159</v>
      </c>
      <c r="B374" s="527" t="s">
        <v>1646</v>
      </c>
      <c r="C374" s="527">
        <v>8</v>
      </c>
      <c r="D374" s="527" t="s">
        <v>1160</v>
      </c>
      <c r="E374" s="527" t="s">
        <v>5</v>
      </c>
    </row>
    <row r="375" spans="1:5" x14ac:dyDescent="0.25">
      <c r="A375" s="527" t="s">
        <v>1161</v>
      </c>
      <c r="B375" s="527" t="s">
        <v>1646</v>
      </c>
      <c r="C375" s="527">
        <v>8</v>
      </c>
      <c r="D375" s="527" t="s">
        <v>1162</v>
      </c>
      <c r="E375" s="527" t="s">
        <v>5</v>
      </c>
    </row>
    <row r="376" spans="1:5" x14ac:dyDescent="0.25">
      <c r="A376" s="527" t="s">
        <v>1163</v>
      </c>
      <c r="B376" s="527" t="s">
        <v>1646</v>
      </c>
      <c r="C376" s="527">
        <v>8</v>
      </c>
      <c r="D376" s="527" t="s">
        <v>1164</v>
      </c>
      <c r="E376" s="527" t="s">
        <v>5</v>
      </c>
    </row>
    <row r="377" spans="1:5" x14ac:dyDescent="0.25">
      <c r="A377" s="527" t="s">
        <v>1165</v>
      </c>
      <c r="B377" s="527" t="s">
        <v>1646</v>
      </c>
      <c r="C377" s="527">
        <v>8</v>
      </c>
      <c r="D377" s="527" t="s">
        <v>1166</v>
      </c>
      <c r="E377" s="527" t="s">
        <v>5</v>
      </c>
    </row>
    <row r="378" spans="1:5" x14ac:dyDescent="0.25">
      <c r="A378" s="527" t="s">
        <v>1167</v>
      </c>
      <c r="B378" s="527" t="s">
        <v>1646</v>
      </c>
      <c r="C378" s="527">
        <v>8</v>
      </c>
      <c r="D378" s="527" t="s">
        <v>1168</v>
      </c>
      <c r="E378" s="527" t="s">
        <v>5</v>
      </c>
    </row>
    <row r="379" spans="1:5" x14ac:dyDescent="0.25">
      <c r="A379" s="527" t="s">
        <v>1169</v>
      </c>
      <c r="B379" s="527" t="s">
        <v>1646</v>
      </c>
      <c r="C379" s="527">
        <v>8</v>
      </c>
      <c r="D379" s="527" t="s">
        <v>1170</v>
      </c>
      <c r="E379" s="527" t="s">
        <v>5</v>
      </c>
    </row>
    <row r="380" spans="1:5" x14ac:dyDescent="0.25">
      <c r="A380" s="527" t="s">
        <v>1171</v>
      </c>
      <c r="B380" s="527" t="s">
        <v>1646</v>
      </c>
      <c r="C380" s="527">
        <v>8</v>
      </c>
      <c r="D380" s="527" t="s">
        <v>1172</v>
      </c>
      <c r="E380" s="527" t="s">
        <v>5</v>
      </c>
    </row>
    <row r="381" spans="1:5" x14ac:dyDescent="0.25">
      <c r="A381" s="527" t="s">
        <v>1175</v>
      </c>
      <c r="B381" s="527" t="s">
        <v>1646</v>
      </c>
      <c r="C381" s="527">
        <v>8</v>
      </c>
      <c r="D381" s="527" t="s">
        <v>1177</v>
      </c>
      <c r="E381" s="527" t="s">
        <v>5</v>
      </c>
    </row>
    <row r="382" spans="1:5" x14ac:dyDescent="0.25">
      <c r="A382" s="527" t="s">
        <v>1178</v>
      </c>
      <c r="B382" s="527" t="s">
        <v>1646</v>
      </c>
      <c r="C382" s="527">
        <v>8</v>
      </c>
      <c r="D382" s="527" t="s">
        <v>1179</v>
      </c>
      <c r="E382" s="527" t="s">
        <v>5</v>
      </c>
    </row>
    <row r="383" spans="1:5" x14ac:dyDescent="0.25">
      <c r="A383" s="527" t="s">
        <v>1180</v>
      </c>
      <c r="B383" s="527" t="s">
        <v>1646</v>
      </c>
      <c r="C383" s="527">
        <v>8</v>
      </c>
      <c r="D383" s="527" t="s">
        <v>1181</v>
      </c>
      <c r="E383" s="527" t="s">
        <v>5</v>
      </c>
    </row>
    <row r="384" spans="1:5" x14ac:dyDescent="0.25">
      <c r="A384" s="527" t="s">
        <v>1182</v>
      </c>
      <c r="B384" s="527" t="s">
        <v>1646</v>
      </c>
      <c r="C384" s="527">
        <v>8</v>
      </c>
      <c r="D384" s="527" t="s">
        <v>1183</v>
      </c>
      <c r="E384" s="527" t="s">
        <v>5</v>
      </c>
    </row>
    <row r="385" spans="1:5" x14ac:dyDescent="0.25">
      <c r="A385" s="527" t="s">
        <v>1184</v>
      </c>
      <c r="B385" s="527" t="s">
        <v>1646</v>
      </c>
      <c r="C385" s="527">
        <v>8</v>
      </c>
      <c r="D385" s="527" t="s">
        <v>1185</v>
      </c>
      <c r="E385" s="527" t="s">
        <v>5</v>
      </c>
    </row>
    <row r="386" spans="1:5" x14ac:dyDescent="0.25">
      <c r="A386" s="527" t="s">
        <v>1186</v>
      </c>
      <c r="B386" s="527" t="s">
        <v>1646</v>
      </c>
      <c r="C386" s="527">
        <v>8</v>
      </c>
      <c r="D386" s="527" t="s">
        <v>1187</v>
      </c>
      <c r="E386" s="527" t="s">
        <v>5</v>
      </c>
    </row>
    <row r="387" spans="1:5" x14ac:dyDescent="0.25">
      <c r="A387" s="527" t="s">
        <v>1188</v>
      </c>
      <c r="B387" s="527" t="s">
        <v>1646</v>
      </c>
      <c r="C387" s="527">
        <v>8</v>
      </c>
      <c r="D387" s="527" t="s">
        <v>1189</v>
      </c>
      <c r="E387" s="527" t="s">
        <v>5</v>
      </c>
    </row>
    <row r="388" spans="1:5" x14ac:dyDescent="0.25">
      <c r="A388" s="527" t="s">
        <v>1190</v>
      </c>
      <c r="B388" s="527" t="s">
        <v>1646</v>
      </c>
      <c r="C388" s="527">
        <v>8</v>
      </c>
      <c r="D388" s="527" t="s">
        <v>1191</v>
      </c>
      <c r="E388" s="527" t="s">
        <v>5</v>
      </c>
    </row>
    <row r="389" spans="1:5" x14ac:dyDescent="0.25">
      <c r="A389" s="527" t="s">
        <v>1192</v>
      </c>
      <c r="B389" s="527" t="s">
        <v>1646</v>
      </c>
      <c r="C389" s="527">
        <v>8</v>
      </c>
      <c r="D389" s="527" t="s">
        <v>1193</v>
      </c>
      <c r="E389" s="527" t="s">
        <v>5</v>
      </c>
    </row>
    <row r="390" spans="1:5" x14ac:dyDescent="0.25">
      <c r="A390" s="527" t="s">
        <v>1194</v>
      </c>
      <c r="B390" s="527" t="s">
        <v>1646</v>
      </c>
      <c r="C390" s="527">
        <v>8</v>
      </c>
      <c r="D390" s="527" t="s">
        <v>1195</v>
      </c>
      <c r="E390" s="527" t="s">
        <v>5</v>
      </c>
    </row>
    <row r="391" spans="1:5" x14ac:dyDescent="0.25">
      <c r="A391" s="527" t="s">
        <v>979</v>
      </c>
      <c r="B391" s="527" t="s">
        <v>1646</v>
      </c>
      <c r="C391" s="527">
        <v>8</v>
      </c>
      <c r="D391" s="527" t="s">
        <v>980</v>
      </c>
      <c r="E391" s="527" t="s">
        <v>5</v>
      </c>
    </row>
    <row r="392" spans="1:5" ht="409.5" x14ac:dyDescent="0.25">
      <c r="A392" s="527" t="s">
        <v>1481</v>
      </c>
      <c r="B392" s="527" t="s">
        <v>1647</v>
      </c>
      <c r="C392" s="527">
        <v>40</v>
      </c>
      <c r="D392" s="527" t="s">
        <v>1483</v>
      </c>
      <c r="E392" s="527" t="s">
        <v>5</v>
      </c>
    </row>
    <row r="393" spans="1:5" ht="90" x14ac:dyDescent="0.25">
      <c r="A393" s="527" t="s">
        <v>956</v>
      </c>
      <c r="B393" s="527" t="s">
        <v>1646</v>
      </c>
      <c r="C393" s="527">
        <v>8</v>
      </c>
      <c r="D393" s="527" t="s">
        <v>958</v>
      </c>
      <c r="E393" s="527" t="s">
        <v>5</v>
      </c>
    </row>
    <row r="394" spans="1:5" x14ac:dyDescent="0.25">
      <c r="A394" s="527" t="s">
        <v>1638</v>
      </c>
      <c r="B394" s="527" t="s">
        <v>1646</v>
      </c>
      <c r="C394" s="527">
        <v>8</v>
      </c>
      <c r="D394" s="527" t="s">
        <v>1639</v>
      </c>
      <c r="E394" s="527" t="s">
        <v>5</v>
      </c>
    </row>
    <row r="395" spans="1:5" ht="75" x14ac:dyDescent="0.25">
      <c r="A395" s="527" t="s">
        <v>144</v>
      </c>
      <c r="B395" s="527" t="s">
        <v>1647</v>
      </c>
      <c r="C395" s="527">
        <v>2</v>
      </c>
      <c r="D395" s="527" t="s">
        <v>146</v>
      </c>
      <c r="E395" s="527" t="s">
        <v>5</v>
      </c>
    </row>
    <row r="396" spans="1:5" x14ac:dyDescent="0.25">
      <c r="A396" s="527" t="s">
        <v>1634</v>
      </c>
      <c r="B396" s="527" t="s">
        <v>1647</v>
      </c>
      <c r="C396" s="527">
        <v>2</v>
      </c>
      <c r="D396" s="527" t="s">
        <v>1635</v>
      </c>
      <c r="E396" s="527" t="s">
        <v>5</v>
      </c>
    </row>
    <row r="397" spans="1:5" x14ac:dyDescent="0.25">
      <c r="A397" s="527" t="s">
        <v>1632</v>
      </c>
      <c r="B397" s="527" t="s">
        <v>1647</v>
      </c>
      <c r="C397" s="527">
        <v>5</v>
      </c>
      <c r="D397" s="527" t="s">
        <v>1633</v>
      </c>
      <c r="E397" s="527" t="s">
        <v>5</v>
      </c>
    </row>
    <row r="398" spans="1:5" ht="30" x14ac:dyDescent="0.25">
      <c r="A398" s="527" t="s">
        <v>636</v>
      </c>
      <c r="B398" s="527" t="s">
        <v>1646</v>
      </c>
      <c r="C398" s="527">
        <v>8</v>
      </c>
      <c r="D398" s="527" t="s">
        <v>637</v>
      </c>
      <c r="E398" s="527" t="s">
        <v>5</v>
      </c>
    </row>
    <row r="399" spans="1:5" ht="30" x14ac:dyDescent="0.25">
      <c r="A399" s="527" t="s">
        <v>654</v>
      </c>
      <c r="B399" s="527" t="s">
        <v>1646</v>
      </c>
      <c r="C399" s="527">
        <v>8</v>
      </c>
      <c r="D399" s="527" t="s">
        <v>655</v>
      </c>
      <c r="E399" s="527" t="s">
        <v>5</v>
      </c>
    </row>
    <row r="400" spans="1:5" ht="30" x14ac:dyDescent="0.25">
      <c r="A400" s="527" t="s">
        <v>648</v>
      </c>
      <c r="B400" s="527" t="s">
        <v>1646</v>
      </c>
      <c r="C400" s="527">
        <v>8</v>
      </c>
      <c r="D400" s="527" t="s">
        <v>649</v>
      </c>
      <c r="E400" s="527" t="s">
        <v>5</v>
      </c>
    </row>
    <row r="401" spans="1:5" ht="30" x14ac:dyDescent="0.25">
      <c r="A401" s="527" t="s">
        <v>642</v>
      </c>
      <c r="B401" s="527" t="s">
        <v>1646</v>
      </c>
      <c r="C401" s="527">
        <v>8</v>
      </c>
      <c r="D401" s="527" t="s">
        <v>643</v>
      </c>
      <c r="E401" s="527" t="s">
        <v>5</v>
      </c>
    </row>
    <row r="402" spans="1:5" x14ac:dyDescent="0.25">
      <c r="A402" s="527" t="s">
        <v>1421</v>
      </c>
      <c r="B402" s="527" t="s">
        <v>1646</v>
      </c>
      <c r="C402" s="527">
        <v>8</v>
      </c>
      <c r="D402" s="527" t="s">
        <v>1422</v>
      </c>
      <c r="E402" s="527" t="s">
        <v>5</v>
      </c>
    </row>
    <row r="403" spans="1:5" x14ac:dyDescent="0.25">
      <c r="A403" s="527" t="s">
        <v>619</v>
      </c>
      <c r="B403" s="527" t="s">
        <v>1646</v>
      </c>
      <c r="C403" s="527">
        <v>8</v>
      </c>
      <c r="D403" s="527" t="s">
        <v>620</v>
      </c>
      <c r="E403" s="527" t="s">
        <v>5</v>
      </c>
    </row>
    <row r="404" spans="1:5" x14ac:dyDescent="0.25">
      <c r="A404" s="527" t="s">
        <v>658</v>
      </c>
      <c r="B404" s="527" t="s">
        <v>1646</v>
      </c>
      <c r="C404" s="527">
        <v>8</v>
      </c>
      <c r="D404" s="527" t="s">
        <v>659</v>
      </c>
      <c r="E404" s="527" t="s">
        <v>5</v>
      </c>
    </row>
    <row r="405" spans="1:5" x14ac:dyDescent="0.25">
      <c r="A405" s="527" t="s">
        <v>617</v>
      </c>
      <c r="B405" s="527" t="s">
        <v>1646</v>
      </c>
      <c r="C405" s="527">
        <v>8</v>
      </c>
      <c r="D405" s="527" t="s">
        <v>618</v>
      </c>
      <c r="E405" s="527" t="s">
        <v>5</v>
      </c>
    </row>
    <row r="406" spans="1:5" x14ac:dyDescent="0.25">
      <c r="A406" s="527" t="s">
        <v>147</v>
      </c>
      <c r="B406" s="527" t="s">
        <v>1646</v>
      </c>
      <c r="C406" s="527">
        <v>8</v>
      </c>
      <c r="D406" s="527" t="s">
        <v>148</v>
      </c>
      <c r="E406" s="527" t="s">
        <v>5</v>
      </c>
    </row>
    <row r="407" spans="1:5" ht="30" x14ac:dyDescent="0.25">
      <c r="A407" s="527" t="s">
        <v>151</v>
      </c>
      <c r="B407" s="527" t="s">
        <v>1646</v>
      </c>
      <c r="C407" s="527">
        <v>8</v>
      </c>
      <c r="D407" s="527" t="s">
        <v>152</v>
      </c>
      <c r="E407" s="527" t="s">
        <v>5</v>
      </c>
    </row>
    <row r="408" spans="1:5" x14ac:dyDescent="0.25">
      <c r="A408" s="527" t="s">
        <v>531</v>
      </c>
      <c r="B408" s="527" t="s">
        <v>1646</v>
      </c>
      <c r="C408" s="527">
        <v>8</v>
      </c>
      <c r="D408" s="527" t="s">
        <v>532</v>
      </c>
      <c r="E408" s="527" t="s">
        <v>5</v>
      </c>
    </row>
    <row r="409" spans="1:5" ht="135" x14ac:dyDescent="0.25">
      <c r="A409" s="527" t="s">
        <v>552</v>
      </c>
      <c r="B409" s="527" t="s">
        <v>1647</v>
      </c>
      <c r="C409" s="527">
        <v>50</v>
      </c>
      <c r="D409" s="527" t="s">
        <v>554</v>
      </c>
      <c r="E409" s="527" t="s">
        <v>5</v>
      </c>
    </row>
    <row r="410" spans="1:5" x14ac:dyDescent="0.25">
      <c r="A410" s="527" t="s">
        <v>719</v>
      </c>
      <c r="B410" s="527" t="s">
        <v>1646</v>
      </c>
      <c r="C410" s="527">
        <v>8</v>
      </c>
      <c r="D410" s="527" t="s">
        <v>720</v>
      </c>
      <c r="E410" s="527" t="s">
        <v>5</v>
      </c>
    </row>
    <row r="411" spans="1:5" x14ac:dyDescent="0.25">
      <c r="A411" s="527" t="s">
        <v>563</v>
      </c>
      <c r="B411" s="527" t="s">
        <v>1646</v>
      </c>
      <c r="C411" s="527">
        <v>4</v>
      </c>
      <c r="D411" s="527" t="s">
        <v>564</v>
      </c>
      <c r="E411" s="527" t="s">
        <v>5</v>
      </c>
    </row>
    <row r="412" spans="1:5" ht="30" x14ac:dyDescent="0.25">
      <c r="A412" s="527" t="s">
        <v>696</v>
      </c>
      <c r="B412" s="527" t="s">
        <v>1646</v>
      </c>
      <c r="C412" s="527">
        <v>8</v>
      </c>
      <c r="D412" s="527" t="s">
        <v>697</v>
      </c>
      <c r="E412" s="527" t="s">
        <v>5</v>
      </c>
    </row>
    <row r="413" spans="1:5" x14ac:dyDescent="0.25">
      <c r="A413" s="527" t="s">
        <v>1423</v>
      </c>
      <c r="B413" s="527" t="s">
        <v>1646</v>
      </c>
      <c r="C413" s="527">
        <v>8</v>
      </c>
      <c r="D413" s="527" t="s">
        <v>1424</v>
      </c>
      <c r="E413" s="527" t="s">
        <v>5</v>
      </c>
    </row>
    <row r="414" spans="1:5" x14ac:dyDescent="0.25">
      <c r="A414" s="527" t="s">
        <v>1627</v>
      </c>
      <c r="B414" s="527" t="s">
        <v>1646</v>
      </c>
      <c r="C414" s="527">
        <v>8</v>
      </c>
      <c r="D414" s="527" t="s">
        <v>1628</v>
      </c>
      <c r="E414" s="527" t="s">
        <v>5</v>
      </c>
    </row>
    <row r="415" spans="1:5" ht="30" x14ac:dyDescent="0.25">
      <c r="A415" s="527" t="s">
        <v>710</v>
      </c>
      <c r="B415" s="527" t="s">
        <v>1647</v>
      </c>
      <c r="C415" s="527">
        <v>2</v>
      </c>
      <c r="D415" s="527" t="s">
        <v>712</v>
      </c>
      <c r="E415" s="527" t="s">
        <v>5</v>
      </c>
    </row>
    <row r="416" spans="1:5" x14ac:dyDescent="0.25">
      <c r="A416" s="527" t="s">
        <v>225</v>
      </c>
      <c r="B416" s="527" t="s">
        <v>1647</v>
      </c>
      <c r="C416" s="527">
        <v>7</v>
      </c>
      <c r="D416" s="527" t="s">
        <v>226</v>
      </c>
      <c r="E416" s="527" t="s">
        <v>5</v>
      </c>
    </row>
    <row r="417" spans="1:5" x14ac:dyDescent="0.25">
      <c r="A417" s="527" t="s">
        <v>229</v>
      </c>
      <c r="B417" s="527" t="s">
        <v>1647</v>
      </c>
      <c r="C417" s="527">
        <v>7</v>
      </c>
      <c r="D417" s="527" t="s">
        <v>230</v>
      </c>
      <c r="E417" s="527" t="s">
        <v>5</v>
      </c>
    </row>
    <row r="418" spans="1:5" x14ac:dyDescent="0.25">
      <c r="A418" s="527" t="s">
        <v>233</v>
      </c>
      <c r="B418" s="527" t="s">
        <v>1647</v>
      </c>
      <c r="C418" s="527">
        <v>7</v>
      </c>
      <c r="D418" s="527" t="s">
        <v>234</v>
      </c>
      <c r="E418" s="527" t="s">
        <v>5</v>
      </c>
    </row>
    <row r="419" spans="1:5" x14ac:dyDescent="0.25">
      <c r="A419" s="527" t="s">
        <v>237</v>
      </c>
      <c r="B419" s="527" t="s">
        <v>1647</v>
      </c>
      <c r="C419" s="527">
        <v>7</v>
      </c>
      <c r="D419" s="527" t="s">
        <v>238</v>
      </c>
      <c r="E419" s="527" t="s">
        <v>5</v>
      </c>
    </row>
    <row r="420" spans="1:5" x14ac:dyDescent="0.25">
      <c r="A420" s="527" t="s">
        <v>241</v>
      </c>
      <c r="B420" s="527" t="s">
        <v>1647</v>
      </c>
      <c r="C420" s="527">
        <v>7</v>
      </c>
      <c r="D420" s="527" t="s">
        <v>242</v>
      </c>
      <c r="E420" s="527" t="s">
        <v>5</v>
      </c>
    </row>
    <row r="421" spans="1:5" x14ac:dyDescent="0.25">
      <c r="A421" s="527" t="s">
        <v>245</v>
      </c>
      <c r="B421" s="527" t="s">
        <v>1647</v>
      </c>
      <c r="C421" s="527">
        <v>7</v>
      </c>
      <c r="D421" s="527" t="s">
        <v>246</v>
      </c>
      <c r="E421" s="527" t="s">
        <v>5</v>
      </c>
    </row>
    <row r="422" spans="1:5" x14ac:dyDescent="0.25">
      <c r="A422" s="527" t="s">
        <v>249</v>
      </c>
      <c r="B422" s="527" t="s">
        <v>1647</v>
      </c>
      <c r="C422" s="527">
        <v>7</v>
      </c>
      <c r="D422" s="527" t="s">
        <v>250</v>
      </c>
      <c r="E422" s="527" t="s">
        <v>5</v>
      </c>
    </row>
    <row r="423" spans="1:5" x14ac:dyDescent="0.25">
      <c r="A423" s="527" t="s">
        <v>253</v>
      </c>
      <c r="B423" s="527" t="s">
        <v>1647</v>
      </c>
      <c r="C423" s="527">
        <v>7</v>
      </c>
      <c r="D423" s="527" t="s">
        <v>254</v>
      </c>
      <c r="E423" s="527" t="s">
        <v>5</v>
      </c>
    </row>
    <row r="424" spans="1:5" x14ac:dyDescent="0.25">
      <c r="A424" s="527" t="s">
        <v>257</v>
      </c>
      <c r="B424" s="527" t="s">
        <v>1647</v>
      </c>
      <c r="C424" s="527">
        <v>7</v>
      </c>
      <c r="D424" s="527" t="s">
        <v>258</v>
      </c>
      <c r="E424" s="527" t="s">
        <v>5</v>
      </c>
    </row>
    <row r="425" spans="1:5" x14ac:dyDescent="0.25">
      <c r="A425" s="527" t="s">
        <v>261</v>
      </c>
      <c r="B425" s="527" t="s">
        <v>1647</v>
      </c>
      <c r="C425" s="527">
        <v>7</v>
      </c>
      <c r="D425" s="527" t="s">
        <v>262</v>
      </c>
      <c r="E425" s="527" t="s">
        <v>5</v>
      </c>
    </row>
    <row r="426" spans="1:5" x14ac:dyDescent="0.25">
      <c r="A426" s="527" t="s">
        <v>269</v>
      </c>
      <c r="B426" s="527" t="s">
        <v>1647</v>
      </c>
      <c r="C426" s="527">
        <v>7</v>
      </c>
      <c r="D426" s="527" t="s">
        <v>270</v>
      </c>
      <c r="E426" s="527" t="s">
        <v>5</v>
      </c>
    </row>
    <row r="427" spans="1:5" x14ac:dyDescent="0.25">
      <c r="A427" s="527" t="s">
        <v>273</v>
      </c>
      <c r="B427" s="527" t="s">
        <v>1647</v>
      </c>
      <c r="C427" s="527">
        <v>7</v>
      </c>
      <c r="D427" s="527" t="s">
        <v>274</v>
      </c>
      <c r="E427" s="527" t="s">
        <v>5</v>
      </c>
    </row>
    <row r="428" spans="1:5" x14ac:dyDescent="0.25">
      <c r="A428" s="527" t="s">
        <v>277</v>
      </c>
      <c r="B428" s="527" t="s">
        <v>1647</v>
      </c>
      <c r="C428" s="527">
        <v>7</v>
      </c>
      <c r="D428" s="527" t="s">
        <v>278</v>
      </c>
      <c r="E428" s="527" t="s">
        <v>5</v>
      </c>
    </row>
    <row r="429" spans="1:5" x14ac:dyDescent="0.25">
      <c r="A429" s="527" t="s">
        <v>281</v>
      </c>
      <c r="B429" s="527" t="s">
        <v>1647</v>
      </c>
      <c r="C429" s="527">
        <v>7</v>
      </c>
      <c r="D429" s="527" t="s">
        <v>282</v>
      </c>
      <c r="E429" s="527" t="s">
        <v>5</v>
      </c>
    </row>
    <row r="430" spans="1:5" x14ac:dyDescent="0.25">
      <c r="A430" s="527" t="s">
        <v>285</v>
      </c>
      <c r="B430" s="527" t="s">
        <v>1647</v>
      </c>
      <c r="C430" s="527">
        <v>7</v>
      </c>
      <c r="D430" s="527" t="s">
        <v>286</v>
      </c>
      <c r="E430" s="527" t="s">
        <v>5</v>
      </c>
    </row>
    <row r="431" spans="1:5" x14ac:dyDescent="0.25">
      <c r="A431" s="527" t="s">
        <v>289</v>
      </c>
      <c r="B431" s="527" t="s">
        <v>1647</v>
      </c>
      <c r="C431" s="527">
        <v>7</v>
      </c>
      <c r="D431" s="527" t="s">
        <v>290</v>
      </c>
      <c r="E431" s="527" t="s">
        <v>5</v>
      </c>
    </row>
    <row r="432" spans="1:5" x14ac:dyDescent="0.25">
      <c r="A432" s="527" t="s">
        <v>293</v>
      </c>
      <c r="B432" s="527" t="s">
        <v>1647</v>
      </c>
      <c r="C432" s="527">
        <v>7</v>
      </c>
      <c r="D432" s="527" t="s">
        <v>294</v>
      </c>
      <c r="E432" s="527" t="s">
        <v>5</v>
      </c>
    </row>
    <row r="433" spans="1:5" x14ac:dyDescent="0.25">
      <c r="A433" s="527" t="s">
        <v>297</v>
      </c>
      <c r="B433" s="527" t="s">
        <v>1647</v>
      </c>
      <c r="C433" s="527">
        <v>7</v>
      </c>
      <c r="D433" s="527" t="s">
        <v>298</v>
      </c>
      <c r="E433" s="527" t="s">
        <v>5</v>
      </c>
    </row>
    <row r="434" spans="1:5" x14ac:dyDescent="0.25">
      <c r="A434" s="527" t="s">
        <v>301</v>
      </c>
      <c r="B434" s="527" t="s">
        <v>1647</v>
      </c>
      <c r="C434" s="527">
        <v>7</v>
      </c>
      <c r="D434" s="527" t="s">
        <v>302</v>
      </c>
      <c r="E434" s="527" t="s">
        <v>5</v>
      </c>
    </row>
    <row r="435" spans="1:5" x14ac:dyDescent="0.25">
      <c r="A435" s="527" t="s">
        <v>305</v>
      </c>
      <c r="B435" s="527" t="s">
        <v>1647</v>
      </c>
      <c r="C435" s="527">
        <v>7</v>
      </c>
      <c r="D435" s="527" t="s">
        <v>306</v>
      </c>
      <c r="E435" s="527" t="s">
        <v>5</v>
      </c>
    </row>
    <row r="436" spans="1:5" x14ac:dyDescent="0.25">
      <c r="A436" s="527" t="s">
        <v>313</v>
      </c>
      <c r="B436" s="527" t="s">
        <v>1647</v>
      </c>
      <c r="C436" s="527">
        <v>7</v>
      </c>
      <c r="D436" s="527" t="s">
        <v>314</v>
      </c>
      <c r="E436" s="527" t="s">
        <v>5</v>
      </c>
    </row>
    <row r="437" spans="1:5" x14ac:dyDescent="0.25">
      <c r="A437" s="527" t="s">
        <v>317</v>
      </c>
      <c r="B437" s="527" t="s">
        <v>1647</v>
      </c>
      <c r="C437" s="527">
        <v>7</v>
      </c>
      <c r="D437" s="527" t="s">
        <v>318</v>
      </c>
      <c r="E437" s="527" t="s">
        <v>5</v>
      </c>
    </row>
    <row r="438" spans="1:5" x14ac:dyDescent="0.25">
      <c r="A438" s="527" t="s">
        <v>321</v>
      </c>
      <c r="B438" s="527" t="s">
        <v>1647</v>
      </c>
      <c r="C438" s="527">
        <v>7</v>
      </c>
      <c r="D438" s="527" t="s">
        <v>322</v>
      </c>
      <c r="E438" s="527" t="s">
        <v>5</v>
      </c>
    </row>
    <row r="439" spans="1:5" x14ac:dyDescent="0.25">
      <c r="A439" s="527" t="s">
        <v>325</v>
      </c>
      <c r="B439" s="527" t="s">
        <v>1647</v>
      </c>
      <c r="C439" s="527">
        <v>7</v>
      </c>
      <c r="D439" s="527" t="s">
        <v>326</v>
      </c>
      <c r="E439" s="527" t="s">
        <v>5</v>
      </c>
    </row>
    <row r="440" spans="1:5" x14ac:dyDescent="0.25">
      <c r="A440" s="527" t="s">
        <v>329</v>
      </c>
      <c r="B440" s="527" t="s">
        <v>1647</v>
      </c>
      <c r="C440" s="527">
        <v>7</v>
      </c>
      <c r="D440" s="527" t="s">
        <v>330</v>
      </c>
      <c r="E440" s="527" t="s">
        <v>5</v>
      </c>
    </row>
    <row r="441" spans="1:5" x14ac:dyDescent="0.25">
      <c r="A441" s="527" t="s">
        <v>333</v>
      </c>
      <c r="B441" s="527" t="s">
        <v>1647</v>
      </c>
      <c r="C441" s="527">
        <v>7</v>
      </c>
      <c r="D441" s="527" t="s">
        <v>334</v>
      </c>
      <c r="E441" s="527" t="s">
        <v>5</v>
      </c>
    </row>
    <row r="442" spans="1:5" x14ac:dyDescent="0.25">
      <c r="A442" s="527" t="s">
        <v>337</v>
      </c>
      <c r="B442" s="527" t="s">
        <v>1647</v>
      </c>
      <c r="C442" s="527">
        <v>7</v>
      </c>
      <c r="D442" s="527" t="s">
        <v>338</v>
      </c>
      <c r="E442" s="527" t="s">
        <v>5</v>
      </c>
    </row>
    <row r="443" spans="1:5" x14ac:dyDescent="0.25">
      <c r="A443" s="527" t="s">
        <v>341</v>
      </c>
      <c r="B443" s="527" t="s">
        <v>1647</v>
      </c>
      <c r="C443" s="527">
        <v>7</v>
      </c>
      <c r="D443" s="527" t="s">
        <v>342</v>
      </c>
      <c r="E443" s="527" t="s">
        <v>5</v>
      </c>
    </row>
    <row r="444" spans="1:5" x14ac:dyDescent="0.25">
      <c r="A444" s="527" t="s">
        <v>345</v>
      </c>
      <c r="B444" s="527" t="s">
        <v>1647</v>
      </c>
      <c r="C444" s="527">
        <v>7</v>
      </c>
      <c r="D444" s="527" t="s">
        <v>346</v>
      </c>
      <c r="E444" s="527" t="s">
        <v>5</v>
      </c>
    </row>
    <row r="445" spans="1:5" x14ac:dyDescent="0.25">
      <c r="A445" s="527" t="s">
        <v>349</v>
      </c>
      <c r="B445" s="527" t="s">
        <v>1647</v>
      </c>
      <c r="C445" s="527">
        <v>7</v>
      </c>
      <c r="D445" s="527" t="s">
        <v>350</v>
      </c>
      <c r="E445" s="527" t="s">
        <v>5</v>
      </c>
    </row>
    <row r="446" spans="1:5" x14ac:dyDescent="0.25">
      <c r="A446" s="527" t="s">
        <v>357</v>
      </c>
      <c r="B446" s="527" t="s">
        <v>1647</v>
      </c>
      <c r="C446" s="527">
        <v>7</v>
      </c>
      <c r="D446" s="527" t="s">
        <v>358</v>
      </c>
      <c r="E446" s="527" t="s">
        <v>5</v>
      </c>
    </row>
    <row r="447" spans="1:5" x14ac:dyDescent="0.25">
      <c r="A447" s="527" t="s">
        <v>361</v>
      </c>
      <c r="B447" s="527" t="s">
        <v>1647</v>
      </c>
      <c r="C447" s="527">
        <v>7</v>
      </c>
      <c r="D447" s="527" t="s">
        <v>362</v>
      </c>
      <c r="E447" s="527" t="s">
        <v>5</v>
      </c>
    </row>
    <row r="448" spans="1:5" x14ac:dyDescent="0.25">
      <c r="A448" s="527" t="s">
        <v>365</v>
      </c>
      <c r="B448" s="527" t="s">
        <v>1647</v>
      </c>
      <c r="C448" s="527">
        <v>7</v>
      </c>
      <c r="D448" s="527" t="s">
        <v>366</v>
      </c>
      <c r="E448" s="527" t="s">
        <v>5</v>
      </c>
    </row>
    <row r="449" spans="1:5" x14ac:dyDescent="0.25">
      <c r="A449" s="527" t="s">
        <v>369</v>
      </c>
      <c r="B449" s="527" t="s">
        <v>1647</v>
      </c>
      <c r="C449" s="527">
        <v>7</v>
      </c>
      <c r="D449" s="527" t="s">
        <v>370</v>
      </c>
      <c r="E449" s="527" t="s">
        <v>5</v>
      </c>
    </row>
    <row r="450" spans="1:5" x14ac:dyDescent="0.25">
      <c r="A450" s="527" t="s">
        <v>373</v>
      </c>
      <c r="B450" s="527" t="s">
        <v>1647</v>
      </c>
      <c r="C450" s="527">
        <v>7</v>
      </c>
      <c r="D450" s="527" t="s">
        <v>374</v>
      </c>
      <c r="E450" s="527" t="s">
        <v>5</v>
      </c>
    </row>
    <row r="451" spans="1:5" x14ac:dyDescent="0.25">
      <c r="A451" s="527" t="s">
        <v>377</v>
      </c>
      <c r="B451" s="527" t="s">
        <v>1647</v>
      </c>
      <c r="C451" s="527">
        <v>7</v>
      </c>
      <c r="D451" s="527" t="s">
        <v>378</v>
      </c>
      <c r="E451" s="527" t="s">
        <v>5</v>
      </c>
    </row>
    <row r="452" spans="1:5" x14ac:dyDescent="0.25">
      <c r="A452" s="527" t="s">
        <v>381</v>
      </c>
      <c r="B452" s="527" t="s">
        <v>1647</v>
      </c>
      <c r="C452" s="527">
        <v>7</v>
      </c>
      <c r="D452" s="527" t="s">
        <v>382</v>
      </c>
      <c r="E452" s="527" t="s">
        <v>5</v>
      </c>
    </row>
    <row r="453" spans="1:5" x14ac:dyDescent="0.25">
      <c r="A453" s="527" t="s">
        <v>385</v>
      </c>
      <c r="B453" s="527" t="s">
        <v>1647</v>
      </c>
      <c r="C453" s="527">
        <v>7</v>
      </c>
      <c r="D453" s="527" t="s">
        <v>386</v>
      </c>
      <c r="E453" s="527" t="s">
        <v>5</v>
      </c>
    </row>
    <row r="454" spans="1:5" x14ac:dyDescent="0.25">
      <c r="A454" s="527" t="s">
        <v>389</v>
      </c>
      <c r="B454" s="527" t="s">
        <v>1647</v>
      </c>
      <c r="C454" s="527">
        <v>7</v>
      </c>
      <c r="D454" s="527" t="s">
        <v>390</v>
      </c>
      <c r="E454" s="527" t="s">
        <v>5</v>
      </c>
    </row>
    <row r="455" spans="1:5" x14ac:dyDescent="0.25">
      <c r="A455" s="527" t="s">
        <v>393</v>
      </c>
      <c r="B455" s="527" t="s">
        <v>1647</v>
      </c>
      <c r="C455" s="527">
        <v>7</v>
      </c>
      <c r="D455" s="527" t="s">
        <v>394</v>
      </c>
      <c r="E455" s="527" t="s">
        <v>5</v>
      </c>
    </row>
    <row r="456" spans="1:5" x14ac:dyDescent="0.25">
      <c r="A456" s="527" t="s">
        <v>401</v>
      </c>
      <c r="B456" s="527" t="s">
        <v>1647</v>
      </c>
      <c r="C456" s="527">
        <v>7</v>
      </c>
      <c r="D456" s="527" t="s">
        <v>402</v>
      </c>
      <c r="E456" s="527" t="s">
        <v>5</v>
      </c>
    </row>
    <row r="457" spans="1:5" x14ac:dyDescent="0.25">
      <c r="A457" s="527" t="s">
        <v>405</v>
      </c>
      <c r="B457" s="527" t="s">
        <v>1647</v>
      </c>
      <c r="C457" s="527">
        <v>7</v>
      </c>
      <c r="D457" s="527" t="s">
        <v>406</v>
      </c>
      <c r="E457" s="527" t="s">
        <v>5</v>
      </c>
    </row>
    <row r="458" spans="1:5" x14ac:dyDescent="0.25">
      <c r="A458" s="527" t="s">
        <v>409</v>
      </c>
      <c r="B458" s="527" t="s">
        <v>1647</v>
      </c>
      <c r="C458" s="527">
        <v>7</v>
      </c>
      <c r="D458" s="527" t="s">
        <v>410</v>
      </c>
      <c r="E458" s="527" t="s">
        <v>5</v>
      </c>
    </row>
    <row r="459" spans="1:5" x14ac:dyDescent="0.25">
      <c r="A459" s="527" t="s">
        <v>413</v>
      </c>
      <c r="B459" s="527" t="s">
        <v>1647</v>
      </c>
      <c r="C459" s="527">
        <v>7</v>
      </c>
      <c r="D459" s="527" t="s">
        <v>414</v>
      </c>
      <c r="E459" s="527" t="s">
        <v>5</v>
      </c>
    </row>
    <row r="460" spans="1:5" x14ac:dyDescent="0.25">
      <c r="A460" s="527" t="s">
        <v>417</v>
      </c>
      <c r="B460" s="527" t="s">
        <v>1647</v>
      </c>
      <c r="C460" s="527">
        <v>7</v>
      </c>
      <c r="D460" s="527" t="s">
        <v>418</v>
      </c>
      <c r="E460" s="527" t="s">
        <v>5</v>
      </c>
    </row>
    <row r="461" spans="1:5" x14ac:dyDescent="0.25">
      <c r="A461" s="527" t="s">
        <v>421</v>
      </c>
      <c r="B461" s="527" t="s">
        <v>1647</v>
      </c>
      <c r="C461" s="527">
        <v>7</v>
      </c>
      <c r="D461" s="527" t="s">
        <v>422</v>
      </c>
      <c r="E461" s="527" t="s">
        <v>5</v>
      </c>
    </row>
    <row r="462" spans="1:5" x14ac:dyDescent="0.25">
      <c r="A462" s="527" t="s">
        <v>425</v>
      </c>
      <c r="B462" s="527" t="s">
        <v>1647</v>
      </c>
      <c r="C462" s="527">
        <v>7</v>
      </c>
      <c r="D462" s="527" t="s">
        <v>426</v>
      </c>
      <c r="E462" s="527" t="s">
        <v>5</v>
      </c>
    </row>
    <row r="463" spans="1:5" x14ac:dyDescent="0.25">
      <c r="A463" s="527" t="s">
        <v>429</v>
      </c>
      <c r="B463" s="527" t="s">
        <v>1647</v>
      </c>
      <c r="C463" s="527">
        <v>7</v>
      </c>
      <c r="D463" s="527" t="s">
        <v>430</v>
      </c>
      <c r="E463" s="527" t="s">
        <v>5</v>
      </c>
    </row>
    <row r="464" spans="1:5" x14ac:dyDescent="0.25">
      <c r="A464" s="527" t="s">
        <v>433</v>
      </c>
      <c r="B464" s="527" t="s">
        <v>1647</v>
      </c>
      <c r="C464" s="527">
        <v>7</v>
      </c>
      <c r="D464" s="527" t="s">
        <v>434</v>
      </c>
      <c r="E464" s="527" t="s">
        <v>5</v>
      </c>
    </row>
    <row r="465" spans="1:5" x14ac:dyDescent="0.25">
      <c r="A465" s="527" t="s">
        <v>437</v>
      </c>
      <c r="B465" s="527" t="s">
        <v>1647</v>
      </c>
      <c r="C465" s="527">
        <v>7</v>
      </c>
      <c r="D465" s="527" t="s">
        <v>438</v>
      </c>
      <c r="E465" s="527" t="s">
        <v>5</v>
      </c>
    </row>
    <row r="466" spans="1:5" x14ac:dyDescent="0.25">
      <c r="A466" s="527" t="s">
        <v>445</v>
      </c>
      <c r="B466" s="527" t="s">
        <v>1647</v>
      </c>
      <c r="C466" s="527">
        <v>7</v>
      </c>
      <c r="D466" s="527" t="s">
        <v>446</v>
      </c>
      <c r="E466" s="527" t="s">
        <v>5</v>
      </c>
    </row>
    <row r="467" spans="1:5" x14ac:dyDescent="0.25">
      <c r="A467" s="527" t="s">
        <v>449</v>
      </c>
      <c r="B467" s="527" t="s">
        <v>1647</v>
      </c>
      <c r="C467" s="527">
        <v>7</v>
      </c>
      <c r="D467" s="527" t="s">
        <v>450</v>
      </c>
      <c r="E467" s="527" t="s">
        <v>5</v>
      </c>
    </row>
    <row r="468" spans="1:5" x14ac:dyDescent="0.25">
      <c r="A468" s="527" t="s">
        <v>453</v>
      </c>
      <c r="B468" s="527" t="s">
        <v>1647</v>
      </c>
      <c r="C468" s="527">
        <v>7</v>
      </c>
      <c r="D468" s="527" t="s">
        <v>454</v>
      </c>
      <c r="E468" s="527" t="s">
        <v>5</v>
      </c>
    </row>
    <row r="469" spans="1:5" x14ac:dyDescent="0.25">
      <c r="A469" s="527" t="s">
        <v>457</v>
      </c>
      <c r="B469" s="527" t="s">
        <v>1647</v>
      </c>
      <c r="C469" s="527">
        <v>7</v>
      </c>
      <c r="D469" s="527" t="s">
        <v>458</v>
      </c>
      <c r="E469" s="527" t="s">
        <v>5</v>
      </c>
    </row>
    <row r="470" spans="1:5" x14ac:dyDescent="0.25">
      <c r="A470" s="527" t="s">
        <v>461</v>
      </c>
      <c r="B470" s="527" t="s">
        <v>1647</v>
      </c>
      <c r="C470" s="527">
        <v>7</v>
      </c>
      <c r="D470" s="527" t="s">
        <v>462</v>
      </c>
      <c r="E470" s="527" t="s">
        <v>5</v>
      </c>
    </row>
    <row r="471" spans="1:5" x14ac:dyDescent="0.25">
      <c r="A471" s="527" t="s">
        <v>465</v>
      </c>
      <c r="B471" s="527" t="s">
        <v>1647</v>
      </c>
      <c r="C471" s="527">
        <v>7</v>
      </c>
      <c r="D471" s="527" t="s">
        <v>466</v>
      </c>
      <c r="E471" s="527" t="s">
        <v>5</v>
      </c>
    </row>
    <row r="472" spans="1:5" x14ac:dyDescent="0.25">
      <c r="A472" s="527" t="s">
        <v>469</v>
      </c>
      <c r="B472" s="527" t="s">
        <v>1647</v>
      </c>
      <c r="C472" s="527">
        <v>7</v>
      </c>
      <c r="D472" s="527" t="s">
        <v>470</v>
      </c>
      <c r="E472" s="527" t="s">
        <v>5</v>
      </c>
    </row>
    <row r="473" spans="1:5" x14ac:dyDescent="0.25">
      <c r="A473" s="527" t="s">
        <v>473</v>
      </c>
      <c r="B473" s="527" t="s">
        <v>1647</v>
      </c>
      <c r="C473" s="527">
        <v>7</v>
      </c>
      <c r="D473" s="527" t="s">
        <v>474</v>
      </c>
      <c r="E473" s="527" t="s">
        <v>5</v>
      </c>
    </row>
    <row r="474" spans="1:5" x14ac:dyDescent="0.25">
      <c r="A474" s="527" t="s">
        <v>477</v>
      </c>
      <c r="B474" s="527" t="s">
        <v>1647</v>
      </c>
      <c r="C474" s="527">
        <v>7</v>
      </c>
      <c r="D474" s="527" t="s">
        <v>478</v>
      </c>
      <c r="E474" s="527" t="s">
        <v>5</v>
      </c>
    </row>
    <row r="475" spans="1:5" x14ac:dyDescent="0.25">
      <c r="A475" s="527" t="s">
        <v>481</v>
      </c>
      <c r="B475" s="527" t="s">
        <v>1647</v>
      </c>
      <c r="C475" s="527">
        <v>7</v>
      </c>
      <c r="D475" s="527" t="s">
        <v>482</v>
      </c>
      <c r="E475" s="527" t="s">
        <v>5</v>
      </c>
    </row>
    <row r="476" spans="1:5" x14ac:dyDescent="0.25">
      <c r="A476" s="527" t="s">
        <v>489</v>
      </c>
      <c r="B476" s="527" t="s">
        <v>1647</v>
      </c>
      <c r="C476" s="527">
        <v>7</v>
      </c>
      <c r="D476" s="527" t="s">
        <v>490</v>
      </c>
      <c r="E476" s="527" t="s">
        <v>5</v>
      </c>
    </row>
    <row r="477" spans="1:5" x14ac:dyDescent="0.25">
      <c r="A477" s="527" t="s">
        <v>493</v>
      </c>
      <c r="B477" s="527" t="s">
        <v>1647</v>
      </c>
      <c r="C477" s="527">
        <v>7</v>
      </c>
      <c r="D477" s="527" t="s">
        <v>494</v>
      </c>
      <c r="E477" s="527" t="s">
        <v>5</v>
      </c>
    </row>
    <row r="478" spans="1:5" x14ac:dyDescent="0.25">
      <c r="A478" s="527" t="s">
        <v>497</v>
      </c>
      <c r="B478" s="527" t="s">
        <v>1647</v>
      </c>
      <c r="C478" s="527">
        <v>7</v>
      </c>
      <c r="D478" s="527" t="s">
        <v>498</v>
      </c>
      <c r="E478" s="527" t="s">
        <v>5</v>
      </c>
    </row>
    <row r="479" spans="1:5" x14ac:dyDescent="0.25">
      <c r="A479" s="527" t="s">
        <v>501</v>
      </c>
      <c r="B479" s="527" t="s">
        <v>1647</v>
      </c>
      <c r="C479" s="527">
        <v>7</v>
      </c>
      <c r="D479" s="527" t="s">
        <v>502</v>
      </c>
      <c r="E479" s="527" t="s">
        <v>5</v>
      </c>
    </row>
    <row r="480" spans="1:5" x14ac:dyDescent="0.25">
      <c r="A480" s="527" t="s">
        <v>505</v>
      </c>
      <c r="B480" s="527" t="s">
        <v>1647</v>
      </c>
      <c r="C480" s="527">
        <v>7</v>
      </c>
      <c r="D480" s="527" t="s">
        <v>506</v>
      </c>
      <c r="E480" s="527" t="s">
        <v>5</v>
      </c>
    </row>
    <row r="481" spans="1:5" x14ac:dyDescent="0.25">
      <c r="A481" s="527" t="s">
        <v>509</v>
      </c>
      <c r="B481" s="527" t="s">
        <v>1647</v>
      </c>
      <c r="C481" s="527">
        <v>7</v>
      </c>
      <c r="D481" s="527" t="s">
        <v>510</v>
      </c>
      <c r="E481" s="527" t="s">
        <v>5</v>
      </c>
    </row>
    <row r="482" spans="1:5" x14ac:dyDescent="0.25">
      <c r="A482" s="527" t="s">
        <v>513</v>
      </c>
      <c r="B482" s="527" t="s">
        <v>1647</v>
      </c>
      <c r="C482" s="527">
        <v>7</v>
      </c>
      <c r="D482" s="527" t="s">
        <v>514</v>
      </c>
      <c r="E482" s="527" t="s">
        <v>5</v>
      </c>
    </row>
    <row r="483" spans="1:5" x14ac:dyDescent="0.25">
      <c r="A483" s="527" t="s">
        <v>517</v>
      </c>
      <c r="B483" s="527" t="s">
        <v>1647</v>
      </c>
      <c r="C483" s="527">
        <v>7</v>
      </c>
      <c r="D483" s="527" t="s">
        <v>518</v>
      </c>
      <c r="E483" s="527" t="s">
        <v>5</v>
      </c>
    </row>
    <row r="484" spans="1:5" x14ac:dyDescent="0.25">
      <c r="A484" s="527" t="s">
        <v>521</v>
      </c>
      <c r="B484" s="527" t="s">
        <v>1647</v>
      </c>
      <c r="C484" s="527">
        <v>7</v>
      </c>
      <c r="D484" s="527" t="s">
        <v>522</v>
      </c>
      <c r="E484" s="527" t="s">
        <v>5</v>
      </c>
    </row>
    <row r="485" spans="1:5" x14ac:dyDescent="0.25">
      <c r="A485" s="527" t="s">
        <v>525</v>
      </c>
      <c r="B485" s="527" t="s">
        <v>1647</v>
      </c>
      <c r="C485" s="527">
        <v>7</v>
      </c>
      <c r="D485" s="527" t="s">
        <v>526</v>
      </c>
      <c r="E485" s="527" t="s">
        <v>5</v>
      </c>
    </row>
    <row r="486" spans="1:5" x14ac:dyDescent="0.25">
      <c r="A486" s="527" t="s">
        <v>159</v>
      </c>
      <c r="B486" s="527" t="s">
        <v>1647</v>
      </c>
      <c r="C486" s="527">
        <v>1</v>
      </c>
      <c r="D486" s="527" t="s">
        <v>102</v>
      </c>
      <c r="E486" s="527" t="s">
        <v>5</v>
      </c>
    </row>
    <row r="487" spans="1:5" x14ac:dyDescent="0.25">
      <c r="A487" s="527" t="s">
        <v>162</v>
      </c>
      <c r="B487" s="527" t="s">
        <v>1647</v>
      </c>
      <c r="C487" s="527">
        <v>1</v>
      </c>
      <c r="D487" s="527" t="s">
        <v>104</v>
      </c>
      <c r="E487" s="527" t="s">
        <v>5</v>
      </c>
    </row>
    <row r="488" spans="1:5" x14ac:dyDescent="0.25">
      <c r="A488" s="527" t="s">
        <v>165</v>
      </c>
      <c r="B488" s="527" t="s">
        <v>1647</v>
      </c>
      <c r="C488" s="527">
        <v>1</v>
      </c>
      <c r="D488" s="527" t="s">
        <v>106</v>
      </c>
      <c r="E488" s="527" t="s">
        <v>5</v>
      </c>
    </row>
    <row r="489" spans="1:5" x14ac:dyDescent="0.25">
      <c r="A489" s="527" t="s">
        <v>168</v>
      </c>
      <c r="B489" s="527" t="s">
        <v>1647</v>
      </c>
      <c r="C489" s="527">
        <v>1</v>
      </c>
      <c r="D489" s="527" t="s">
        <v>108</v>
      </c>
      <c r="E489" s="527" t="s">
        <v>5</v>
      </c>
    </row>
    <row r="490" spans="1:5" x14ac:dyDescent="0.25">
      <c r="A490" s="527" t="s">
        <v>171</v>
      </c>
      <c r="B490" s="527" t="s">
        <v>1647</v>
      </c>
      <c r="C490" s="527">
        <v>1</v>
      </c>
      <c r="D490" s="527" t="s">
        <v>110</v>
      </c>
      <c r="E490" s="527" t="s">
        <v>5</v>
      </c>
    </row>
    <row r="491" spans="1:5" x14ac:dyDescent="0.25">
      <c r="A491" s="527" t="s">
        <v>174</v>
      </c>
      <c r="B491" s="527" t="s">
        <v>1647</v>
      </c>
      <c r="C491" s="527">
        <v>1</v>
      </c>
      <c r="D491" s="527" t="s">
        <v>112</v>
      </c>
      <c r="E491" s="527" t="s">
        <v>5</v>
      </c>
    </row>
    <row r="492" spans="1:5" x14ac:dyDescent="0.25">
      <c r="A492" s="527" t="s">
        <v>177</v>
      </c>
      <c r="B492" s="527" t="s">
        <v>1647</v>
      </c>
      <c r="C492" s="527">
        <v>1</v>
      </c>
      <c r="D492" s="527" t="s">
        <v>114</v>
      </c>
      <c r="E492" s="527" t="s">
        <v>5</v>
      </c>
    </row>
    <row r="493" spans="1:5" x14ac:dyDescent="0.25">
      <c r="A493" s="527" t="s">
        <v>180</v>
      </c>
      <c r="B493" s="527" t="s">
        <v>1647</v>
      </c>
      <c r="C493" s="527">
        <v>1</v>
      </c>
      <c r="D493" s="527" t="s">
        <v>116</v>
      </c>
      <c r="E493" s="527" t="s">
        <v>5</v>
      </c>
    </row>
    <row r="494" spans="1:5" x14ac:dyDescent="0.25">
      <c r="A494" s="527" t="s">
        <v>183</v>
      </c>
      <c r="B494" s="527" t="s">
        <v>1647</v>
      </c>
      <c r="C494" s="527">
        <v>1</v>
      </c>
      <c r="D494" s="527" t="s">
        <v>118</v>
      </c>
      <c r="E494" s="527" t="s">
        <v>5</v>
      </c>
    </row>
    <row r="495" spans="1:5" x14ac:dyDescent="0.25">
      <c r="A495" s="527" t="s">
        <v>186</v>
      </c>
      <c r="B495" s="527" t="s">
        <v>1647</v>
      </c>
      <c r="C495" s="527">
        <v>1</v>
      </c>
      <c r="D495" s="527" t="s">
        <v>120</v>
      </c>
      <c r="E495" s="527" t="s">
        <v>5</v>
      </c>
    </row>
    <row r="496" spans="1:5" x14ac:dyDescent="0.25">
      <c r="A496" s="527" t="s">
        <v>193</v>
      </c>
      <c r="B496" s="527" t="s">
        <v>1647</v>
      </c>
      <c r="C496" s="527">
        <v>1</v>
      </c>
      <c r="D496" s="527" t="s">
        <v>122</v>
      </c>
      <c r="E496" s="527" t="s">
        <v>5</v>
      </c>
    </row>
    <row r="497" spans="1:5" x14ac:dyDescent="0.25">
      <c r="A497" s="527" t="s">
        <v>196</v>
      </c>
      <c r="B497" s="527" t="s">
        <v>1647</v>
      </c>
      <c r="C497" s="527">
        <v>1</v>
      </c>
      <c r="D497" s="527" t="s">
        <v>124</v>
      </c>
      <c r="E497" s="527" t="s">
        <v>5</v>
      </c>
    </row>
    <row r="498" spans="1:5" x14ac:dyDescent="0.25">
      <c r="A498" s="527" t="s">
        <v>199</v>
      </c>
      <c r="B498" s="527" t="s">
        <v>1647</v>
      </c>
      <c r="C498" s="527">
        <v>1</v>
      </c>
      <c r="D498" s="527" t="s">
        <v>126</v>
      </c>
      <c r="E498" s="527" t="s">
        <v>5</v>
      </c>
    </row>
    <row r="499" spans="1:5" x14ac:dyDescent="0.25">
      <c r="A499" s="527" t="s">
        <v>202</v>
      </c>
      <c r="B499" s="527" t="s">
        <v>1647</v>
      </c>
      <c r="C499" s="527">
        <v>1</v>
      </c>
      <c r="D499" s="527" t="s">
        <v>128</v>
      </c>
      <c r="E499" s="527" t="s">
        <v>5</v>
      </c>
    </row>
    <row r="500" spans="1:5" x14ac:dyDescent="0.25">
      <c r="A500" s="527" t="s">
        <v>205</v>
      </c>
      <c r="B500" s="527" t="s">
        <v>1647</v>
      </c>
      <c r="C500" s="527">
        <v>1</v>
      </c>
      <c r="D500" s="527" t="s">
        <v>130</v>
      </c>
      <c r="E500" s="527" t="s">
        <v>5</v>
      </c>
    </row>
    <row r="501" spans="1:5" x14ac:dyDescent="0.25">
      <c r="A501" s="527" t="s">
        <v>208</v>
      </c>
      <c r="B501" s="527" t="s">
        <v>1647</v>
      </c>
      <c r="C501" s="527">
        <v>1</v>
      </c>
      <c r="D501" s="527" t="s">
        <v>132</v>
      </c>
      <c r="E501" s="527" t="s">
        <v>5</v>
      </c>
    </row>
    <row r="502" spans="1:5" x14ac:dyDescent="0.25">
      <c r="A502" s="527" t="s">
        <v>211</v>
      </c>
      <c r="B502" s="527" t="s">
        <v>1647</v>
      </c>
      <c r="C502" s="527">
        <v>1</v>
      </c>
      <c r="D502" s="527" t="s">
        <v>134</v>
      </c>
      <c r="E502" s="527" t="s">
        <v>5</v>
      </c>
    </row>
    <row r="503" spans="1:5" x14ac:dyDescent="0.25">
      <c r="A503" s="527" t="s">
        <v>214</v>
      </c>
      <c r="B503" s="527" t="s">
        <v>1647</v>
      </c>
      <c r="C503" s="527">
        <v>1</v>
      </c>
      <c r="D503" s="527" t="s">
        <v>136</v>
      </c>
      <c r="E503" s="527" t="s">
        <v>5</v>
      </c>
    </row>
    <row r="504" spans="1:5" x14ac:dyDescent="0.25">
      <c r="A504" s="527" t="s">
        <v>217</v>
      </c>
      <c r="B504" s="527" t="s">
        <v>1647</v>
      </c>
      <c r="C504" s="527">
        <v>1</v>
      </c>
      <c r="D504" s="527" t="s">
        <v>138</v>
      </c>
      <c r="E504" s="527" t="s">
        <v>5</v>
      </c>
    </row>
    <row r="505" spans="1:5" x14ac:dyDescent="0.25">
      <c r="A505" s="527" t="s">
        <v>220</v>
      </c>
      <c r="B505" s="527" t="s">
        <v>1647</v>
      </c>
      <c r="C505" s="527">
        <v>1</v>
      </c>
      <c r="D505" s="527" t="s">
        <v>140</v>
      </c>
      <c r="E505" s="527" t="s">
        <v>5</v>
      </c>
    </row>
    <row r="506" spans="1:5" x14ac:dyDescent="0.25">
      <c r="A506" s="527" t="s">
        <v>227</v>
      </c>
      <c r="B506" s="527" t="s">
        <v>1647</v>
      </c>
      <c r="C506" s="527">
        <v>1</v>
      </c>
      <c r="D506" s="527" t="s">
        <v>228</v>
      </c>
      <c r="E506" s="527" t="s">
        <v>5</v>
      </c>
    </row>
    <row r="507" spans="1:5" x14ac:dyDescent="0.25">
      <c r="A507" s="527" t="s">
        <v>231</v>
      </c>
      <c r="B507" s="527" t="s">
        <v>1647</v>
      </c>
      <c r="C507" s="527">
        <v>1</v>
      </c>
      <c r="D507" s="527" t="s">
        <v>232</v>
      </c>
      <c r="E507" s="527" t="s">
        <v>5</v>
      </c>
    </row>
    <row r="508" spans="1:5" x14ac:dyDescent="0.25">
      <c r="A508" s="527" t="s">
        <v>235</v>
      </c>
      <c r="B508" s="527" t="s">
        <v>1647</v>
      </c>
      <c r="C508" s="527">
        <v>1</v>
      </c>
      <c r="D508" s="527" t="s">
        <v>236</v>
      </c>
      <c r="E508" s="527" t="s">
        <v>5</v>
      </c>
    </row>
    <row r="509" spans="1:5" x14ac:dyDescent="0.25">
      <c r="A509" s="527" t="s">
        <v>239</v>
      </c>
      <c r="B509" s="527" t="s">
        <v>1647</v>
      </c>
      <c r="C509" s="527">
        <v>1</v>
      </c>
      <c r="D509" s="527" t="s">
        <v>240</v>
      </c>
      <c r="E509" s="527" t="s">
        <v>5</v>
      </c>
    </row>
    <row r="510" spans="1:5" x14ac:dyDescent="0.25">
      <c r="A510" s="527" t="s">
        <v>243</v>
      </c>
      <c r="B510" s="527" t="s">
        <v>1647</v>
      </c>
      <c r="C510" s="527">
        <v>1</v>
      </c>
      <c r="D510" s="527" t="s">
        <v>244</v>
      </c>
      <c r="E510" s="527" t="s">
        <v>5</v>
      </c>
    </row>
    <row r="511" spans="1:5" x14ac:dyDescent="0.25">
      <c r="A511" s="527" t="s">
        <v>247</v>
      </c>
      <c r="B511" s="527" t="s">
        <v>1647</v>
      </c>
      <c r="C511" s="527">
        <v>1</v>
      </c>
      <c r="D511" s="527" t="s">
        <v>248</v>
      </c>
      <c r="E511" s="527" t="s">
        <v>5</v>
      </c>
    </row>
    <row r="512" spans="1:5" x14ac:dyDescent="0.25">
      <c r="A512" s="527" t="s">
        <v>251</v>
      </c>
      <c r="B512" s="527" t="s">
        <v>1647</v>
      </c>
      <c r="C512" s="527">
        <v>1</v>
      </c>
      <c r="D512" s="527" t="s">
        <v>252</v>
      </c>
      <c r="E512" s="527" t="s">
        <v>5</v>
      </c>
    </row>
    <row r="513" spans="1:5" x14ac:dyDescent="0.25">
      <c r="A513" s="527" t="s">
        <v>255</v>
      </c>
      <c r="B513" s="527" t="s">
        <v>1647</v>
      </c>
      <c r="C513" s="527">
        <v>1</v>
      </c>
      <c r="D513" s="527" t="s">
        <v>256</v>
      </c>
      <c r="E513" s="527" t="s">
        <v>5</v>
      </c>
    </row>
    <row r="514" spans="1:5" x14ac:dyDescent="0.25">
      <c r="A514" s="527" t="s">
        <v>259</v>
      </c>
      <c r="B514" s="527" t="s">
        <v>1647</v>
      </c>
      <c r="C514" s="527">
        <v>1</v>
      </c>
      <c r="D514" s="527" t="s">
        <v>260</v>
      </c>
      <c r="E514" s="527" t="s">
        <v>5</v>
      </c>
    </row>
    <row r="515" spans="1:5" x14ac:dyDescent="0.25">
      <c r="A515" s="527" t="s">
        <v>263</v>
      </c>
      <c r="B515" s="527" t="s">
        <v>1647</v>
      </c>
      <c r="C515" s="527">
        <v>1</v>
      </c>
      <c r="D515" s="527" t="s">
        <v>264</v>
      </c>
      <c r="E515" s="527" t="s">
        <v>5</v>
      </c>
    </row>
    <row r="516" spans="1:5" x14ac:dyDescent="0.25">
      <c r="A516" s="527" t="s">
        <v>271</v>
      </c>
      <c r="B516" s="527" t="s">
        <v>1647</v>
      </c>
      <c r="C516" s="527">
        <v>1</v>
      </c>
      <c r="D516" s="527" t="s">
        <v>272</v>
      </c>
      <c r="E516" s="527" t="s">
        <v>5</v>
      </c>
    </row>
    <row r="517" spans="1:5" x14ac:dyDescent="0.25">
      <c r="A517" s="527" t="s">
        <v>275</v>
      </c>
      <c r="B517" s="527" t="s">
        <v>1647</v>
      </c>
      <c r="C517" s="527">
        <v>1</v>
      </c>
      <c r="D517" s="527" t="s">
        <v>276</v>
      </c>
      <c r="E517" s="527" t="s">
        <v>5</v>
      </c>
    </row>
    <row r="518" spans="1:5" x14ac:dyDescent="0.25">
      <c r="A518" s="527" t="s">
        <v>279</v>
      </c>
      <c r="B518" s="527" t="s">
        <v>1647</v>
      </c>
      <c r="C518" s="527">
        <v>1</v>
      </c>
      <c r="D518" s="527" t="s">
        <v>280</v>
      </c>
      <c r="E518" s="527" t="s">
        <v>5</v>
      </c>
    </row>
    <row r="519" spans="1:5" x14ac:dyDescent="0.25">
      <c r="A519" s="527" t="s">
        <v>283</v>
      </c>
      <c r="B519" s="527" t="s">
        <v>1647</v>
      </c>
      <c r="C519" s="527">
        <v>1</v>
      </c>
      <c r="D519" s="527" t="s">
        <v>284</v>
      </c>
      <c r="E519" s="527" t="s">
        <v>5</v>
      </c>
    </row>
    <row r="520" spans="1:5" x14ac:dyDescent="0.25">
      <c r="A520" s="527" t="s">
        <v>287</v>
      </c>
      <c r="B520" s="527" t="s">
        <v>1647</v>
      </c>
      <c r="C520" s="527">
        <v>1</v>
      </c>
      <c r="D520" s="527" t="s">
        <v>288</v>
      </c>
      <c r="E520" s="527" t="s">
        <v>5</v>
      </c>
    </row>
    <row r="521" spans="1:5" x14ac:dyDescent="0.25">
      <c r="A521" s="527" t="s">
        <v>291</v>
      </c>
      <c r="B521" s="527" t="s">
        <v>1647</v>
      </c>
      <c r="C521" s="527">
        <v>1</v>
      </c>
      <c r="D521" s="527" t="s">
        <v>292</v>
      </c>
      <c r="E521" s="527" t="s">
        <v>5</v>
      </c>
    </row>
    <row r="522" spans="1:5" x14ac:dyDescent="0.25">
      <c r="A522" s="527" t="s">
        <v>295</v>
      </c>
      <c r="B522" s="527" t="s">
        <v>1647</v>
      </c>
      <c r="C522" s="527">
        <v>1</v>
      </c>
      <c r="D522" s="527" t="s">
        <v>296</v>
      </c>
      <c r="E522" s="527" t="s">
        <v>5</v>
      </c>
    </row>
    <row r="523" spans="1:5" x14ac:dyDescent="0.25">
      <c r="A523" s="527" t="s">
        <v>299</v>
      </c>
      <c r="B523" s="527" t="s">
        <v>1647</v>
      </c>
      <c r="C523" s="527">
        <v>1</v>
      </c>
      <c r="D523" s="527" t="s">
        <v>300</v>
      </c>
      <c r="E523" s="527" t="s">
        <v>5</v>
      </c>
    </row>
    <row r="524" spans="1:5" x14ac:dyDescent="0.25">
      <c r="A524" s="527" t="s">
        <v>303</v>
      </c>
      <c r="B524" s="527" t="s">
        <v>1647</v>
      </c>
      <c r="C524" s="527">
        <v>1</v>
      </c>
      <c r="D524" s="527" t="s">
        <v>304</v>
      </c>
      <c r="E524" s="527" t="s">
        <v>5</v>
      </c>
    </row>
    <row r="525" spans="1:5" x14ac:dyDescent="0.25">
      <c r="A525" s="527" t="s">
        <v>307</v>
      </c>
      <c r="B525" s="527" t="s">
        <v>1647</v>
      </c>
      <c r="C525" s="527">
        <v>1</v>
      </c>
      <c r="D525" s="527" t="s">
        <v>308</v>
      </c>
      <c r="E525" s="527" t="s">
        <v>5</v>
      </c>
    </row>
    <row r="526" spans="1:5" x14ac:dyDescent="0.25">
      <c r="A526" s="527" t="s">
        <v>315</v>
      </c>
      <c r="B526" s="527" t="s">
        <v>1647</v>
      </c>
      <c r="C526" s="527">
        <v>1</v>
      </c>
      <c r="D526" s="527" t="s">
        <v>316</v>
      </c>
      <c r="E526" s="527" t="s">
        <v>5</v>
      </c>
    </row>
    <row r="527" spans="1:5" x14ac:dyDescent="0.25">
      <c r="A527" s="527" t="s">
        <v>319</v>
      </c>
      <c r="B527" s="527" t="s">
        <v>1647</v>
      </c>
      <c r="C527" s="527">
        <v>1</v>
      </c>
      <c r="D527" s="527" t="s">
        <v>320</v>
      </c>
      <c r="E527" s="527" t="s">
        <v>5</v>
      </c>
    </row>
    <row r="528" spans="1:5" x14ac:dyDescent="0.25">
      <c r="A528" s="527" t="s">
        <v>323</v>
      </c>
      <c r="B528" s="527" t="s">
        <v>1647</v>
      </c>
      <c r="C528" s="527">
        <v>1</v>
      </c>
      <c r="D528" s="527" t="s">
        <v>324</v>
      </c>
      <c r="E528" s="527" t="s">
        <v>5</v>
      </c>
    </row>
    <row r="529" spans="1:5" x14ac:dyDescent="0.25">
      <c r="A529" s="527" t="s">
        <v>327</v>
      </c>
      <c r="B529" s="527" t="s">
        <v>1647</v>
      </c>
      <c r="C529" s="527">
        <v>1</v>
      </c>
      <c r="D529" s="527" t="s">
        <v>328</v>
      </c>
      <c r="E529" s="527" t="s">
        <v>5</v>
      </c>
    </row>
    <row r="530" spans="1:5" x14ac:dyDescent="0.25">
      <c r="A530" s="527" t="s">
        <v>331</v>
      </c>
      <c r="B530" s="527" t="s">
        <v>1647</v>
      </c>
      <c r="C530" s="527">
        <v>1</v>
      </c>
      <c r="D530" s="527" t="s">
        <v>332</v>
      </c>
      <c r="E530" s="527" t="s">
        <v>5</v>
      </c>
    </row>
    <row r="531" spans="1:5" x14ac:dyDescent="0.25">
      <c r="A531" s="527" t="s">
        <v>335</v>
      </c>
      <c r="B531" s="527" t="s">
        <v>1647</v>
      </c>
      <c r="C531" s="527">
        <v>1</v>
      </c>
      <c r="D531" s="527" t="s">
        <v>336</v>
      </c>
      <c r="E531" s="527" t="s">
        <v>5</v>
      </c>
    </row>
    <row r="532" spans="1:5" x14ac:dyDescent="0.25">
      <c r="A532" s="527" t="s">
        <v>339</v>
      </c>
      <c r="B532" s="527" t="s">
        <v>1647</v>
      </c>
      <c r="C532" s="527">
        <v>1</v>
      </c>
      <c r="D532" s="527" t="s">
        <v>340</v>
      </c>
      <c r="E532" s="527" t="s">
        <v>5</v>
      </c>
    </row>
    <row r="533" spans="1:5" x14ac:dyDescent="0.25">
      <c r="A533" s="527" t="s">
        <v>343</v>
      </c>
      <c r="B533" s="527" t="s">
        <v>1647</v>
      </c>
      <c r="C533" s="527">
        <v>1</v>
      </c>
      <c r="D533" s="527" t="s">
        <v>344</v>
      </c>
      <c r="E533" s="527" t="s">
        <v>5</v>
      </c>
    </row>
    <row r="534" spans="1:5" x14ac:dyDescent="0.25">
      <c r="A534" s="527" t="s">
        <v>347</v>
      </c>
      <c r="B534" s="527" t="s">
        <v>1647</v>
      </c>
      <c r="C534" s="527">
        <v>1</v>
      </c>
      <c r="D534" s="527" t="s">
        <v>348</v>
      </c>
      <c r="E534" s="527" t="s">
        <v>5</v>
      </c>
    </row>
    <row r="535" spans="1:5" x14ac:dyDescent="0.25">
      <c r="A535" s="527" t="s">
        <v>351</v>
      </c>
      <c r="B535" s="527" t="s">
        <v>1647</v>
      </c>
      <c r="C535" s="527">
        <v>1</v>
      </c>
      <c r="D535" s="527" t="s">
        <v>352</v>
      </c>
      <c r="E535" s="527" t="s">
        <v>5</v>
      </c>
    </row>
    <row r="536" spans="1:5" x14ac:dyDescent="0.25">
      <c r="A536" s="527" t="s">
        <v>359</v>
      </c>
      <c r="B536" s="527" t="s">
        <v>1647</v>
      </c>
      <c r="C536" s="527">
        <v>1</v>
      </c>
      <c r="D536" s="527" t="s">
        <v>360</v>
      </c>
      <c r="E536" s="527" t="s">
        <v>5</v>
      </c>
    </row>
    <row r="537" spans="1:5" x14ac:dyDescent="0.25">
      <c r="A537" s="527" t="s">
        <v>363</v>
      </c>
      <c r="B537" s="527" t="s">
        <v>1647</v>
      </c>
      <c r="C537" s="527">
        <v>1</v>
      </c>
      <c r="D537" s="527" t="s">
        <v>364</v>
      </c>
      <c r="E537" s="527" t="s">
        <v>5</v>
      </c>
    </row>
    <row r="538" spans="1:5" x14ac:dyDescent="0.25">
      <c r="A538" s="527" t="s">
        <v>367</v>
      </c>
      <c r="B538" s="527" t="s">
        <v>1647</v>
      </c>
      <c r="C538" s="527">
        <v>1</v>
      </c>
      <c r="D538" s="527" t="s">
        <v>368</v>
      </c>
      <c r="E538" s="527" t="s">
        <v>5</v>
      </c>
    </row>
    <row r="539" spans="1:5" x14ac:dyDescent="0.25">
      <c r="A539" s="527" t="s">
        <v>371</v>
      </c>
      <c r="B539" s="527" t="s">
        <v>1647</v>
      </c>
      <c r="C539" s="527">
        <v>1</v>
      </c>
      <c r="D539" s="527" t="s">
        <v>372</v>
      </c>
      <c r="E539" s="527" t="s">
        <v>5</v>
      </c>
    </row>
    <row r="540" spans="1:5" x14ac:dyDescent="0.25">
      <c r="A540" s="527" t="s">
        <v>375</v>
      </c>
      <c r="B540" s="527" t="s">
        <v>1647</v>
      </c>
      <c r="C540" s="527">
        <v>1</v>
      </c>
      <c r="D540" s="527" t="s">
        <v>376</v>
      </c>
      <c r="E540" s="527" t="s">
        <v>5</v>
      </c>
    </row>
    <row r="541" spans="1:5" x14ac:dyDescent="0.25">
      <c r="A541" s="527" t="s">
        <v>379</v>
      </c>
      <c r="B541" s="527" t="s">
        <v>1647</v>
      </c>
      <c r="C541" s="527">
        <v>1</v>
      </c>
      <c r="D541" s="527" t="s">
        <v>380</v>
      </c>
      <c r="E541" s="527" t="s">
        <v>5</v>
      </c>
    </row>
    <row r="542" spans="1:5" x14ac:dyDescent="0.25">
      <c r="A542" s="527" t="s">
        <v>383</v>
      </c>
      <c r="B542" s="527" t="s">
        <v>1647</v>
      </c>
      <c r="C542" s="527">
        <v>1</v>
      </c>
      <c r="D542" s="527" t="s">
        <v>384</v>
      </c>
      <c r="E542" s="527" t="s">
        <v>5</v>
      </c>
    </row>
    <row r="543" spans="1:5" x14ac:dyDescent="0.25">
      <c r="A543" s="527" t="s">
        <v>387</v>
      </c>
      <c r="B543" s="527" t="s">
        <v>1647</v>
      </c>
      <c r="C543" s="527">
        <v>1</v>
      </c>
      <c r="D543" s="527" t="s">
        <v>388</v>
      </c>
      <c r="E543" s="527" t="s">
        <v>5</v>
      </c>
    </row>
    <row r="544" spans="1:5" x14ac:dyDescent="0.25">
      <c r="A544" s="527" t="s">
        <v>391</v>
      </c>
      <c r="B544" s="527" t="s">
        <v>1647</v>
      </c>
      <c r="C544" s="527">
        <v>1</v>
      </c>
      <c r="D544" s="527" t="s">
        <v>392</v>
      </c>
      <c r="E544" s="527" t="s">
        <v>5</v>
      </c>
    </row>
    <row r="545" spans="1:5" x14ac:dyDescent="0.25">
      <c r="A545" s="527" t="s">
        <v>395</v>
      </c>
      <c r="B545" s="527" t="s">
        <v>1647</v>
      </c>
      <c r="C545" s="527">
        <v>1</v>
      </c>
      <c r="D545" s="527" t="s">
        <v>396</v>
      </c>
      <c r="E545" s="527" t="s">
        <v>5</v>
      </c>
    </row>
    <row r="546" spans="1:5" x14ac:dyDescent="0.25">
      <c r="A546" s="527" t="s">
        <v>403</v>
      </c>
      <c r="B546" s="527" t="s">
        <v>1647</v>
      </c>
      <c r="C546" s="527">
        <v>1</v>
      </c>
      <c r="D546" s="527" t="s">
        <v>404</v>
      </c>
      <c r="E546" s="527" t="s">
        <v>5</v>
      </c>
    </row>
    <row r="547" spans="1:5" x14ac:dyDescent="0.25">
      <c r="A547" s="527" t="s">
        <v>407</v>
      </c>
      <c r="B547" s="527" t="s">
        <v>1647</v>
      </c>
      <c r="C547" s="527">
        <v>1</v>
      </c>
      <c r="D547" s="527" t="s">
        <v>408</v>
      </c>
      <c r="E547" s="527" t="s">
        <v>5</v>
      </c>
    </row>
    <row r="548" spans="1:5" x14ac:dyDescent="0.25">
      <c r="A548" s="527" t="s">
        <v>411</v>
      </c>
      <c r="B548" s="527" t="s">
        <v>1647</v>
      </c>
      <c r="C548" s="527">
        <v>1</v>
      </c>
      <c r="D548" s="527" t="s">
        <v>412</v>
      </c>
      <c r="E548" s="527" t="s">
        <v>5</v>
      </c>
    </row>
    <row r="549" spans="1:5" x14ac:dyDescent="0.25">
      <c r="A549" s="527" t="s">
        <v>415</v>
      </c>
      <c r="B549" s="527" t="s">
        <v>1647</v>
      </c>
      <c r="C549" s="527">
        <v>1</v>
      </c>
      <c r="D549" s="527" t="s">
        <v>416</v>
      </c>
      <c r="E549" s="527" t="s">
        <v>5</v>
      </c>
    </row>
    <row r="550" spans="1:5" x14ac:dyDescent="0.25">
      <c r="A550" s="527" t="s">
        <v>419</v>
      </c>
      <c r="B550" s="527" t="s">
        <v>1647</v>
      </c>
      <c r="C550" s="527">
        <v>1</v>
      </c>
      <c r="D550" s="527" t="s">
        <v>420</v>
      </c>
      <c r="E550" s="527" t="s">
        <v>5</v>
      </c>
    </row>
    <row r="551" spans="1:5" x14ac:dyDescent="0.25">
      <c r="A551" s="527" t="s">
        <v>423</v>
      </c>
      <c r="B551" s="527" t="s">
        <v>1647</v>
      </c>
      <c r="C551" s="527">
        <v>1</v>
      </c>
      <c r="D551" s="527" t="s">
        <v>424</v>
      </c>
      <c r="E551" s="527" t="s">
        <v>5</v>
      </c>
    </row>
    <row r="552" spans="1:5" x14ac:dyDescent="0.25">
      <c r="A552" s="527" t="s">
        <v>427</v>
      </c>
      <c r="B552" s="527" t="s">
        <v>1647</v>
      </c>
      <c r="C552" s="527">
        <v>1</v>
      </c>
      <c r="D552" s="527" t="s">
        <v>428</v>
      </c>
      <c r="E552" s="527" t="s">
        <v>5</v>
      </c>
    </row>
    <row r="553" spans="1:5" x14ac:dyDescent="0.25">
      <c r="A553" s="527" t="s">
        <v>431</v>
      </c>
      <c r="B553" s="527" t="s">
        <v>1647</v>
      </c>
      <c r="C553" s="527">
        <v>1</v>
      </c>
      <c r="D553" s="527" t="s">
        <v>432</v>
      </c>
      <c r="E553" s="527" t="s">
        <v>5</v>
      </c>
    </row>
    <row r="554" spans="1:5" x14ac:dyDescent="0.25">
      <c r="A554" s="527" t="s">
        <v>435</v>
      </c>
      <c r="B554" s="527" t="s">
        <v>1647</v>
      </c>
      <c r="C554" s="527">
        <v>1</v>
      </c>
      <c r="D554" s="527" t="s">
        <v>436</v>
      </c>
      <c r="E554" s="527" t="s">
        <v>5</v>
      </c>
    </row>
    <row r="555" spans="1:5" x14ac:dyDescent="0.25">
      <c r="A555" s="527" t="s">
        <v>439</v>
      </c>
      <c r="B555" s="527" t="s">
        <v>1647</v>
      </c>
      <c r="C555" s="527">
        <v>1</v>
      </c>
      <c r="D555" s="527" t="s">
        <v>440</v>
      </c>
      <c r="E555" s="527" t="s">
        <v>5</v>
      </c>
    </row>
    <row r="556" spans="1:5" x14ac:dyDescent="0.25">
      <c r="A556" s="527" t="s">
        <v>447</v>
      </c>
      <c r="B556" s="527" t="s">
        <v>1647</v>
      </c>
      <c r="C556" s="527">
        <v>1</v>
      </c>
      <c r="D556" s="527" t="s">
        <v>448</v>
      </c>
      <c r="E556" s="527" t="s">
        <v>5</v>
      </c>
    </row>
    <row r="557" spans="1:5" x14ac:dyDescent="0.25">
      <c r="A557" s="527" t="s">
        <v>451</v>
      </c>
      <c r="B557" s="527" t="s">
        <v>1647</v>
      </c>
      <c r="C557" s="527">
        <v>1</v>
      </c>
      <c r="D557" s="527" t="s">
        <v>452</v>
      </c>
      <c r="E557" s="527" t="s">
        <v>5</v>
      </c>
    </row>
    <row r="558" spans="1:5" x14ac:dyDescent="0.25">
      <c r="A558" s="527" t="s">
        <v>455</v>
      </c>
      <c r="B558" s="527" t="s">
        <v>1647</v>
      </c>
      <c r="C558" s="527">
        <v>1</v>
      </c>
      <c r="D558" s="527" t="s">
        <v>456</v>
      </c>
      <c r="E558" s="527" t="s">
        <v>5</v>
      </c>
    </row>
    <row r="559" spans="1:5" x14ac:dyDescent="0.25">
      <c r="A559" s="527" t="s">
        <v>459</v>
      </c>
      <c r="B559" s="527" t="s">
        <v>1647</v>
      </c>
      <c r="C559" s="527">
        <v>1</v>
      </c>
      <c r="D559" s="527" t="s">
        <v>460</v>
      </c>
      <c r="E559" s="527" t="s">
        <v>5</v>
      </c>
    </row>
    <row r="560" spans="1:5" x14ac:dyDescent="0.25">
      <c r="A560" s="527" t="s">
        <v>463</v>
      </c>
      <c r="B560" s="527" t="s">
        <v>1647</v>
      </c>
      <c r="C560" s="527">
        <v>1</v>
      </c>
      <c r="D560" s="527" t="s">
        <v>464</v>
      </c>
      <c r="E560" s="527" t="s">
        <v>5</v>
      </c>
    </row>
    <row r="561" spans="1:5" x14ac:dyDescent="0.25">
      <c r="A561" s="527" t="s">
        <v>467</v>
      </c>
      <c r="B561" s="527" t="s">
        <v>1647</v>
      </c>
      <c r="C561" s="527">
        <v>1</v>
      </c>
      <c r="D561" s="527" t="s">
        <v>468</v>
      </c>
      <c r="E561" s="527" t="s">
        <v>5</v>
      </c>
    </row>
    <row r="562" spans="1:5" x14ac:dyDescent="0.25">
      <c r="A562" s="527" t="s">
        <v>471</v>
      </c>
      <c r="B562" s="527" t="s">
        <v>1647</v>
      </c>
      <c r="C562" s="527">
        <v>1</v>
      </c>
      <c r="D562" s="527" t="s">
        <v>472</v>
      </c>
      <c r="E562" s="527" t="s">
        <v>5</v>
      </c>
    </row>
    <row r="563" spans="1:5" x14ac:dyDescent="0.25">
      <c r="A563" s="527" t="s">
        <v>475</v>
      </c>
      <c r="B563" s="527" t="s">
        <v>1647</v>
      </c>
      <c r="C563" s="527">
        <v>1</v>
      </c>
      <c r="D563" s="527" t="s">
        <v>476</v>
      </c>
      <c r="E563" s="527" t="s">
        <v>5</v>
      </c>
    </row>
    <row r="564" spans="1:5" x14ac:dyDescent="0.25">
      <c r="A564" s="527" t="s">
        <v>479</v>
      </c>
      <c r="B564" s="527" t="s">
        <v>1647</v>
      </c>
      <c r="C564" s="527">
        <v>1</v>
      </c>
      <c r="D564" s="527" t="s">
        <v>480</v>
      </c>
      <c r="E564" s="527" t="s">
        <v>5</v>
      </c>
    </row>
    <row r="565" spans="1:5" x14ac:dyDescent="0.25">
      <c r="A565" s="527" t="s">
        <v>483</v>
      </c>
      <c r="B565" s="527" t="s">
        <v>1647</v>
      </c>
      <c r="C565" s="527">
        <v>1</v>
      </c>
      <c r="D565" s="527" t="s">
        <v>484</v>
      </c>
      <c r="E565" s="527" t="s">
        <v>5</v>
      </c>
    </row>
    <row r="566" spans="1:5" x14ac:dyDescent="0.25">
      <c r="A566" s="527" t="s">
        <v>491</v>
      </c>
      <c r="B566" s="527" t="s">
        <v>1647</v>
      </c>
      <c r="C566" s="527">
        <v>1</v>
      </c>
      <c r="D566" s="527" t="s">
        <v>492</v>
      </c>
      <c r="E566" s="527" t="s">
        <v>5</v>
      </c>
    </row>
    <row r="567" spans="1:5" x14ac:dyDescent="0.25">
      <c r="A567" s="527" t="s">
        <v>495</v>
      </c>
      <c r="B567" s="527" t="s">
        <v>1647</v>
      </c>
      <c r="C567" s="527">
        <v>1</v>
      </c>
      <c r="D567" s="527" t="s">
        <v>496</v>
      </c>
      <c r="E567" s="527" t="s">
        <v>5</v>
      </c>
    </row>
    <row r="568" spans="1:5" x14ac:dyDescent="0.25">
      <c r="A568" s="527" t="s">
        <v>499</v>
      </c>
      <c r="B568" s="527" t="s">
        <v>1647</v>
      </c>
      <c r="C568" s="527">
        <v>1</v>
      </c>
      <c r="D568" s="527" t="s">
        <v>500</v>
      </c>
      <c r="E568" s="527" t="s">
        <v>5</v>
      </c>
    </row>
    <row r="569" spans="1:5" x14ac:dyDescent="0.25">
      <c r="A569" s="527" t="s">
        <v>503</v>
      </c>
      <c r="B569" s="527" t="s">
        <v>1647</v>
      </c>
      <c r="C569" s="527">
        <v>1</v>
      </c>
      <c r="D569" s="527" t="s">
        <v>504</v>
      </c>
      <c r="E569" s="527" t="s">
        <v>5</v>
      </c>
    </row>
    <row r="570" spans="1:5" x14ac:dyDescent="0.25">
      <c r="A570" s="527" t="s">
        <v>507</v>
      </c>
      <c r="B570" s="527" t="s">
        <v>1647</v>
      </c>
      <c r="C570" s="527">
        <v>1</v>
      </c>
      <c r="D570" s="527" t="s">
        <v>508</v>
      </c>
      <c r="E570" s="527" t="s">
        <v>5</v>
      </c>
    </row>
    <row r="571" spans="1:5" x14ac:dyDescent="0.25">
      <c r="A571" s="527" t="s">
        <v>511</v>
      </c>
      <c r="B571" s="527" t="s">
        <v>1647</v>
      </c>
      <c r="C571" s="527">
        <v>1</v>
      </c>
      <c r="D571" s="527" t="s">
        <v>512</v>
      </c>
      <c r="E571" s="527" t="s">
        <v>5</v>
      </c>
    </row>
    <row r="572" spans="1:5" x14ac:dyDescent="0.25">
      <c r="A572" s="527" t="s">
        <v>515</v>
      </c>
      <c r="B572" s="527" t="s">
        <v>1647</v>
      </c>
      <c r="C572" s="527">
        <v>1</v>
      </c>
      <c r="D572" s="527" t="s">
        <v>516</v>
      </c>
      <c r="E572" s="527" t="s">
        <v>5</v>
      </c>
    </row>
    <row r="573" spans="1:5" x14ac:dyDescent="0.25">
      <c r="A573" s="527" t="s">
        <v>519</v>
      </c>
      <c r="B573" s="527" t="s">
        <v>1647</v>
      </c>
      <c r="C573" s="527">
        <v>1</v>
      </c>
      <c r="D573" s="527" t="s">
        <v>520</v>
      </c>
      <c r="E573" s="527" t="s">
        <v>5</v>
      </c>
    </row>
    <row r="574" spans="1:5" x14ac:dyDescent="0.25">
      <c r="A574" s="527" t="s">
        <v>523</v>
      </c>
      <c r="B574" s="527" t="s">
        <v>1647</v>
      </c>
      <c r="C574" s="527">
        <v>1</v>
      </c>
      <c r="D574" s="527" t="s">
        <v>524</v>
      </c>
      <c r="E574" s="527" t="s">
        <v>5</v>
      </c>
    </row>
    <row r="575" spans="1:5" x14ac:dyDescent="0.25">
      <c r="A575" s="527" t="s">
        <v>527</v>
      </c>
      <c r="B575" s="527" t="s">
        <v>1647</v>
      </c>
      <c r="C575" s="527">
        <v>1</v>
      </c>
      <c r="D575" s="527" t="s">
        <v>528</v>
      </c>
      <c r="E575" s="527" t="s">
        <v>5</v>
      </c>
    </row>
    <row r="576" spans="1:5" x14ac:dyDescent="0.25">
      <c r="A576" s="527" t="s">
        <v>786</v>
      </c>
      <c r="B576" s="527" t="s">
        <v>1647</v>
      </c>
      <c r="C576" s="527">
        <v>7</v>
      </c>
      <c r="D576" s="527" t="s">
        <v>787</v>
      </c>
      <c r="E576" s="527" t="s">
        <v>5</v>
      </c>
    </row>
    <row r="577" spans="1:5" x14ac:dyDescent="0.25">
      <c r="A577" s="527" t="s">
        <v>788</v>
      </c>
      <c r="B577" s="527" t="s">
        <v>1647</v>
      </c>
      <c r="C577" s="527">
        <v>7</v>
      </c>
      <c r="D577" s="527" t="s">
        <v>789</v>
      </c>
      <c r="E577" s="527" t="s">
        <v>5</v>
      </c>
    </row>
    <row r="578" spans="1:5" x14ac:dyDescent="0.25">
      <c r="A578" s="527" t="s">
        <v>790</v>
      </c>
      <c r="B578" s="527" t="s">
        <v>1647</v>
      </c>
      <c r="C578" s="527">
        <v>7</v>
      </c>
      <c r="D578" s="527" t="s">
        <v>791</v>
      </c>
      <c r="E578" s="527" t="s">
        <v>5</v>
      </c>
    </row>
    <row r="579" spans="1:5" x14ac:dyDescent="0.25">
      <c r="A579" s="527" t="s">
        <v>792</v>
      </c>
      <c r="B579" s="527" t="s">
        <v>1647</v>
      </c>
      <c r="C579" s="527">
        <v>7</v>
      </c>
      <c r="D579" s="527" t="s">
        <v>793</v>
      </c>
      <c r="E579" s="527" t="s">
        <v>5</v>
      </c>
    </row>
    <row r="580" spans="1:5" x14ac:dyDescent="0.25">
      <c r="A580" s="527" t="s">
        <v>794</v>
      </c>
      <c r="B580" s="527" t="s">
        <v>1647</v>
      </c>
      <c r="C580" s="527">
        <v>7</v>
      </c>
      <c r="D580" s="527" t="s">
        <v>795</v>
      </c>
      <c r="E580" s="527" t="s">
        <v>5</v>
      </c>
    </row>
    <row r="581" spans="1:5" x14ac:dyDescent="0.25">
      <c r="A581" s="527" t="s">
        <v>796</v>
      </c>
      <c r="B581" s="527" t="s">
        <v>1647</v>
      </c>
      <c r="C581" s="527">
        <v>7</v>
      </c>
      <c r="D581" s="527" t="s">
        <v>797</v>
      </c>
      <c r="E581" s="527" t="s">
        <v>5</v>
      </c>
    </row>
    <row r="582" spans="1:5" x14ac:dyDescent="0.25">
      <c r="A582" s="527" t="s">
        <v>798</v>
      </c>
      <c r="B582" s="527" t="s">
        <v>1647</v>
      </c>
      <c r="C582" s="527">
        <v>7</v>
      </c>
      <c r="D582" s="527" t="s">
        <v>799</v>
      </c>
      <c r="E582" s="527" t="s">
        <v>5</v>
      </c>
    </row>
    <row r="583" spans="1:5" x14ac:dyDescent="0.25">
      <c r="A583" s="527" t="s">
        <v>800</v>
      </c>
      <c r="B583" s="527" t="s">
        <v>1647</v>
      </c>
      <c r="C583" s="527">
        <v>7</v>
      </c>
      <c r="D583" s="527" t="s">
        <v>801</v>
      </c>
      <c r="E583" s="527" t="s">
        <v>5</v>
      </c>
    </row>
    <row r="584" spans="1:5" x14ac:dyDescent="0.25">
      <c r="A584" s="527" t="s">
        <v>802</v>
      </c>
      <c r="B584" s="527" t="s">
        <v>1647</v>
      </c>
      <c r="C584" s="527">
        <v>7</v>
      </c>
      <c r="D584" s="527" t="s">
        <v>803</v>
      </c>
      <c r="E584" s="527" t="s">
        <v>5</v>
      </c>
    </row>
    <row r="585" spans="1:5" x14ac:dyDescent="0.25">
      <c r="A585" s="527" t="s">
        <v>804</v>
      </c>
      <c r="B585" s="527" t="s">
        <v>1647</v>
      </c>
      <c r="C585" s="527">
        <v>7</v>
      </c>
      <c r="D585" s="527" t="s">
        <v>805</v>
      </c>
      <c r="E585" s="527" t="s">
        <v>5</v>
      </c>
    </row>
    <row r="586" spans="1:5" x14ac:dyDescent="0.25">
      <c r="A586" s="527" t="s">
        <v>808</v>
      </c>
      <c r="B586" s="527" t="s">
        <v>1647</v>
      </c>
      <c r="C586" s="527">
        <v>7</v>
      </c>
      <c r="D586" s="527" t="s">
        <v>809</v>
      </c>
      <c r="E586" s="527" t="s">
        <v>5</v>
      </c>
    </row>
    <row r="587" spans="1:5" x14ac:dyDescent="0.25">
      <c r="A587" s="527" t="s">
        <v>810</v>
      </c>
      <c r="B587" s="527" t="s">
        <v>1647</v>
      </c>
      <c r="C587" s="527">
        <v>7</v>
      </c>
      <c r="D587" s="527" t="s">
        <v>811</v>
      </c>
      <c r="E587" s="527" t="s">
        <v>5</v>
      </c>
    </row>
    <row r="588" spans="1:5" x14ac:dyDescent="0.25">
      <c r="A588" s="527" t="s">
        <v>812</v>
      </c>
      <c r="B588" s="527" t="s">
        <v>1647</v>
      </c>
      <c r="C588" s="527">
        <v>7</v>
      </c>
      <c r="D588" s="527" t="s">
        <v>813</v>
      </c>
      <c r="E588" s="527" t="s">
        <v>5</v>
      </c>
    </row>
    <row r="589" spans="1:5" x14ac:dyDescent="0.25">
      <c r="A589" s="527" t="s">
        <v>814</v>
      </c>
      <c r="B589" s="527" t="s">
        <v>1647</v>
      </c>
      <c r="C589" s="527">
        <v>7</v>
      </c>
      <c r="D589" s="527" t="s">
        <v>815</v>
      </c>
      <c r="E589" s="527" t="s">
        <v>5</v>
      </c>
    </row>
    <row r="590" spans="1:5" x14ac:dyDescent="0.25">
      <c r="A590" s="527" t="s">
        <v>816</v>
      </c>
      <c r="B590" s="527" t="s">
        <v>1647</v>
      </c>
      <c r="C590" s="527">
        <v>7</v>
      </c>
      <c r="D590" s="527" t="s">
        <v>817</v>
      </c>
      <c r="E590" s="527" t="s">
        <v>5</v>
      </c>
    </row>
    <row r="591" spans="1:5" x14ac:dyDescent="0.25">
      <c r="A591" s="527" t="s">
        <v>818</v>
      </c>
      <c r="B591" s="527" t="s">
        <v>1647</v>
      </c>
      <c r="C591" s="527">
        <v>7</v>
      </c>
      <c r="D591" s="527" t="s">
        <v>819</v>
      </c>
      <c r="E591" s="527" t="s">
        <v>5</v>
      </c>
    </row>
    <row r="592" spans="1:5" x14ac:dyDescent="0.25">
      <c r="A592" s="527" t="s">
        <v>820</v>
      </c>
      <c r="B592" s="527" t="s">
        <v>1647</v>
      </c>
      <c r="C592" s="527">
        <v>7</v>
      </c>
      <c r="D592" s="527" t="s">
        <v>821</v>
      </c>
      <c r="E592" s="527" t="s">
        <v>5</v>
      </c>
    </row>
    <row r="593" spans="1:5" x14ac:dyDescent="0.25">
      <c r="A593" s="527" t="s">
        <v>822</v>
      </c>
      <c r="B593" s="527" t="s">
        <v>1647</v>
      </c>
      <c r="C593" s="527">
        <v>7</v>
      </c>
      <c r="D593" s="527" t="s">
        <v>823</v>
      </c>
      <c r="E593" s="527" t="s">
        <v>5</v>
      </c>
    </row>
    <row r="594" spans="1:5" x14ac:dyDescent="0.25">
      <c r="A594" s="527" t="s">
        <v>824</v>
      </c>
      <c r="B594" s="527" t="s">
        <v>1647</v>
      </c>
      <c r="C594" s="527">
        <v>7</v>
      </c>
      <c r="D594" s="527" t="s">
        <v>825</v>
      </c>
      <c r="E594" s="527" t="s">
        <v>5</v>
      </c>
    </row>
    <row r="595" spans="1:5" x14ac:dyDescent="0.25">
      <c r="A595" s="527" t="s">
        <v>826</v>
      </c>
      <c r="B595" s="527" t="s">
        <v>1647</v>
      </c>
      <c r="C595" s="527">
        <v>7</v>
      </c>
      <c r="D595" s="527" t="s">
        <v>827</v>
      </c>
      <c r="E595" s="527" t="s">
        <v>5</v>
      </c>
    </row>
    <row r="596" spans="1:5" x14ac:dyDescent="0.25">
      <c r="A596" s="527" t="s">
        <v>830</v>
      </c>
      <c r="B596" s="527" t="s">
        <v>1647</v>
      </c>
      <c r="C596" s="527">
        <v>7</v>
      </c>
      <c r="D596" s="527" t="s">
        <v>831</v>
      </c>
      <c r="E596" s="527" t="s">
        <v>5</v>
      </c>
    </row>
    <row r="597" spans="1:5" x14ac:dyDescent="0.25">
      <c r="A597" s="527" t="s">
        <v>832</v>
      </c>
      <c r="B597" s="527" t="s">
        <v>1647</v>
      </c>
      <c r="C597" s="527">
        <v>7</v>
      </c>
      <c r="D597" s="527" t="s">
        <v>833</v>
      </c>
      <c r="E597" s="527" t="s">
        <v>5</v>
      </c>
    </row>
    <row r="598" spans="1:5" x14ac:dyDescent="0.25">
      <c r="A598" s="527" t="s">
        <v>834</v>
      </c>
      <c r="B598" s="527" t="s">
        <v>1647</v>
      </c>
      <c r="C598" s="527">
        <v>7</v>
      </c>
      <c r="D598" s="527" t="s">
        <v>835</v>
      </c>
      <c r="E598" s="527" t="s">
        <v>5</v>
      </c>
    </row>
    <row r="599" spans="1:5" x14ac:dyDescent="0.25">
      <c r="A599" s="527" t="s">
        <v>836</v>
      </c>
      <c r="B599" s="527" t="s">
        <v>1647</v>
      </c>
      <c r="C599" s="527">
        <v>7</v>
      </c>
      <c r="D599" s="527" t="s">
        <v>837</v>
      </c>
      <c r="E599" s="527" t="s">
        <v>5</v>
      </c>
    </row>
    <row r="600" spans="1:5" x14ac:dyDescent="0.25">
      <c r="A600" s="527" t="s">
        <v>838</v>
      </c>
      <c r="B600" s="527" t="s">
        <v>1647</v>
      </c>
      <c r="C600" s="527">
        <v>7</v>
      </c>
      <c r="D600" s="527" t="s">
        <v>839</v>
      </c>
      <c r="E600" s="527" t="s">
        <v>5</v>
      </c>
    </row>
    <row r="601" spans="1:5" x14ac:dyDescent="0.25">
      <c r="A601" s="527" t="s">
        <v>840</v>
      </c>
      <c r="B601" s="527" t="s">
        <v>1647</v>
      </c>
      <c r="C601" s="527">
        <v>7</v>
      </c>
      <c r="D601" s="527" t="s">
        <v>841</v>
      </c>
      <c r="E601" s="527" t="s">
        <v>5</v>
      </c>
    </row>
    <row r="602" spans="1:5" x14ac:dyDescent="0.25">
      <c r="A602" s="527" t="s">
        <v>842</v>
      </c>
      <c r="B602" s="527" t="s">
        <v>1647</v>
      </c>
      <c r="C602" s="527">
        <v>7</v>
      </c>
      <c r="D602" s="527" t="s">
        <v>843</v>
      </c>
      <c r="E602" s="527" t="s">
        <v>5</v>
      </c>
    </row>
    <row r="603" spans="1:5" x14ac:dyDescent="0.25">
      <c r="A603" s="527" t="s">
        <v>844</v>
      </c>
      <c r="B603" s="527" t="s">
        <v>1647</v>
      </c>
      <c r="C603" s="527">
        <v>7</v>
      </c>
      <c r="D603" s="527" t="s">
        <v>845</v>
      </c>
      <c r="E603" s="527" t="s">
        <v>5</v>
      </c>
    </row>
    <row r="604" spans="1:5" x14ac:dyDescent="0.25">
      <c r="A604" s="527" t="s">
        <v>846</v>
      </c>
      <c r="B604" s="527" t="s">
        <v>1647</v>
      </c>
      <c r="C604" s="527">
        <v>7</v>
      </c>
      <c r="D604" s="527" t="s">
        <v>847</v>
      </c>
      <c r="E604" s="527" t="s">
        <v>5</v>
      </c>
    </row>
    <row r="605" spans="1:5" x14ac:dyDescent="0.25">
      <c r="A605" s="527" t="s">
        <v>848</v>
      </c>
      <c r="B605" s="527" t="s">
        <v>1647</v>
      </c>
      <c r="C605" s="527">
        <v>7</v>
      </c>
      <c r="D605" s="527" t="s">
        <v>849</v>
      </c>
      <c r="E605" s="527" t="s">
        <v>5</v>
      </c>
    </row>
    <row r="606" spans="1:5" x14ac:dyDescent="0.25">
      <c r="A606" s="527" t="s">
        <v>852</v>
      </c>
      <c r="B606" s="527" t="s">
        <v>1647</v>
      </c>
      <c r="C606" s="527">
        <v>7</v>
      </c>
      <c r="D606" s="527" t="s">
        <v>853</v>
      </c>
      <c r="E606" s="527" t="s">
        <v>5</v>
      </c>
    </row>
    <row r="607" spans="1:5" x14ac:dyDescent="0.25">
      <c r="A607" s="527" t="s">
        <v>854</v>
      </c>
      <c r="B607" s="527" t="s">
        <v>1647</v>
      </c>
      <c r="C607" s="527">
        <v>7</v>
      </c>
      <c r="D607" s="527" t="s">
        <v>855</v>
      </c>
      <c r="E607" s="527" t="s">
        <v>5</v>
      </c>
    </row>
    <row r="608" spans="1:5" x14ac:dyDescent="0.25">
      <c r="A608" s="527" t="s">
        <v>856</v>
      </c>
      <c r="B608" s="527" t="s">
        <v>1647</v>
      </c>
      <c r="C608" s="527">
        <v>7</v>
      </c>
      <c r="D608" s="527" t="s">
        <v>857</v>
      </c>
      <c r="E608" s="527" t="s">
        <v>5</v>
      </c>
    </row>
    <row r="609" spans="1:5" x14ac:dyDescent="0.25">
      <c r="A609" s="527" t="s">
        <v>858</v>
      </c>
      <c r="B609" s="527" t="s">
        <v>1647</v>
      </c>
      <c r="C609" s="527">
        <v>7</v>
      </c>
      <c r="D609" s="527" t="s">
        <v>859</v>
      </c>
      <c r="E609" s="527" t="s">
        <v>5</v>
      </c>
    </row>
    <row r="610" spans="1:5" x14ac:dyDescent="0.25">
      <c r="A610" s="527" t="s">
        <v>860</v>
      </c>
      <c r="B610" s="527" t="s">
        <v>1647</v>
      </c>
      <c r="C610" s="527">
        <v>7</v>
      </c>
      <c r="D610" s="527" t="s">
        <v>861</v>
      </c>
      <c r="E610" s="527" t="s">
        <v>5</v>
      </c>
    </row>
    <row r="611" spans="1:5" x14ac:dyDescent="0.25">
      <c r="A611" s="527" t="s">
        <v>862</v>
      </c>
      <c r="B611" s="527" t="s">
        <v>1647</v>
      </c>
      <c r="C611" s="527">
        <v>7</v>
      </c>
      <c r="D611" s="527" t="s">
        <v>863</v>
      </c>
      <c r="E611" s="527" t="s">
        <v>5</v>
      </c>
    </row>
    <row r="612" spans="1:5" x14ac:dyDescent="0.25">
      <c r="A612" s="527" t="s">
        <v>864</v>
      </c>
      <c r="B612" s="527" t="s">
        <v>1647</v>
      </c>
      <c r="C612" s="527">
        <v>7</v>
      </c>
      <c r="D612" s="527" t="s">
        <v>865</v>
      </c>
      <c r="E612" s="527" t="s">
        <v>5</v>
      </c>
    </row>
    <row r="613" spans="1:5" x14ac:dyDescent="0.25">
      <c r="A613" s="527" t="s">
        <v>866</v>
      </c>
      <c r="B613" s="527" t="s">
        <v>1647</v>
      </c>
      <c r="C613" s="527">
        <v>7</v>
      </c>
      <c r="D613" s="527" t="s">
        <v>867</v>
      </c>
      <c r="E613" s="527" t="s">
        <v>5</v>
      </c>
    </row>
    <row r="614" spans="1:5" x14ac:dyDescent="0.25">
      <c r="A614" s="527" t="s">
        <v>868</v>
      </c>
      <c r="B614" s="527" t="s">
        <v>1647</v>
      </c>
      <c r="C614" s="527">
        <v>7</v>
      </c>
      <c r="D614" s="527" t="s">
        <v>869</v>
      </c>
      <c r="E614" s="527" t="s">
        <v>5</v>
      </c>
    </row>
    <row r="615" spans="1:5" x14ac:dyDescent="0.25">
      <c r="A615" s="527" t="s">
        <v>870</v>
      </c>
      <c r="B615" s="527" t="s">
        <v>1647</v>
      </c>
      <c r="C615" s="527">
        <v>7</v>
      </c>
      <c r="D615" s="527" t="s">
        <v>871</v>
      </c>
      <c r="E615" s="527" t="s">
        <v>5</v>
      </c>
    </row>
    <row r="616" spans="1:5" x14ac:dyDescent="0.25">
      <c r="A616" s="527" t="s">
        <v>874</v>
      </c>
      <c r="B616" s="527" t="s">
        <v>1647</v>
      </c>
      <c r="C616" s="527">
        <v>7</v>
      </c>
      <c r="D616" s="527" t="s">
        <v>875</v>
      </c>
      <c r="E616" s="527" t="s">
        <v>5</v>
      </c>
    </row>
    <row r="617" spans="1:5" x14ac:dyDescent="0.25">
      <c r="A617" s="527" t="s">
        <v>876</v>
      </c>
      <c r="B617" s="527" t="s">
        <v>1647</v>
      </c>
      <c r="C617" s="527">
        <v>7</v>
      </c>
      <c r="D617" s="527" t="s">
        <v>877</v>
      </c>
      <c r="E617" s="527" t="s">
        <v>5</v>
      </c>
    </row>
    <row r="618" spans="1:5" x14ac:dyDescent="0.25">
      <c r="A618" s="527" t="s">
        <v>878</v>
      </c>
      <c r="B618" s="527" t="s">
        <v>1647</v>
      </c>
      <c r="C618" s="527">
        <v>7</v>
      </c>
      <c r="D618" s="527" t="s">
        <v>879</v>
      </c>
      <c r="E618" s="527" t="s">
        <v>5</v>
      </c>
    </row>
    <row r="619" spans="1:5" x14ac:dyDescent="0.25">
      <c r="A619" s="527" t="s">
        <v>880</v>
      </c>
      <c r="B619" s="527" t="s">
        <v>1647</v>
      </c>
      <c r="C619" s="527">
        <v>7</v>
      </c>
      <c r="D619" s="527" t="s">
        <v>881</v>
      </c>
      <c r="E619" s="527" t="s">
        <v>5</v>
      </c>
    </row>
    <row r="620" spans="1:5" x14ac:dyDescent="0.25">
      <c r="A620" s="527" t="s">
        <v>882</v>
      </c>
      <c r="B620" s="527" t="s">
        <v>1647</v>
      </c>
      <c r="C620" s="527">
        <v>7</v>
      </c>
      <c r="D620" s="527" t="s">
        <v>883</v>
      </c>
      <c r="E620" s="527" t="s">
        <v>5</v>
      </c>
    </row>
    <row r="621" spans="1:5" x14ac:dyDescent="0.25">
      <c r="A621" s="527" t="s">
        <v>884</v>
      </c>
      <c r="B621" s="527" t="s">
        <v>1647</v>
      </c>
      <c r="C621" s="527">
        <v>7</v>
      </c>
      <c r="D621" s="527" t="s">
        <v>885</v>
      </c>
      <c r="E621" s="527" t="s">
        <v>5</v>
      </c>
    </row>
    <row r="622" spans="1:5" x14ac:dyDescent="0.25">
      <c r="A622" s="527" t="s">
        <v>886</v>
      </c>
      <c r="B622" s="527" t="s">
        <v>1647</v>
      </c>
      <c r="C622" s="527">
        <v>7</v>
      </c>
      <c r="D622" s="527" t="s">
        <v>887</v>
      </c>
      <c r="E622" s="527" t="s">
        <v>5</v>
      </c>
    </row>
    <row r="623" spans="1:5" x14ac:dyDescent="0.25">
      <c r="A623" s="527" t="s">
        <v>888</v>
      </c>
      <c r="B623" s="527" t="s">
        <v>1647</v>
      </c>
      <c r="C623" s="527">
        <v>7</v>
      </c>
      <c r="D623" s="527" t="s">
        <v>889</v>
      </c>
      <c r="E623" s="527" t="s">
        <v>5</v>
      </c>
    </row>
    <row r="624" spans="1:5" x14ac:dyDescent="0.25">
      <c r="A624" s="527" t="s">
        <v>890</v>
      </c>
      <c r="B624" s="527" t="s">
        <v>1647</v>
      </c>
      <c r="C624" s="527">
        <v>7</v>
      </c>
      <c r="D624" s="527" t="s">
        <v>891</v>
      </c>
      <c r="E624" s="527" t="s">
        <v>5</v>
      </c>
    </row>
    <row r="625" spans="1:5" x14ac:dyDescent="0.25">
      <c r="A625" s="527" t="s">
        <v>892</v>
      </c>
      <c r="B625" s="527" t="s">
        <v>1647</v>
      </c>
      <c r="C625" s="527">
        <v>7</v>
      </c>
      <c r="D625" s="527" t="s">
        <v>893</v>
      </c>
      <c r="E625" s="527" t="s">
        <v>5</v>
      </c>
    </row>
    <row r="626" spans="1:5" x14ac:dyDescent="0.25">
      <c r="A626" s="527" t="s">
        <v>896</v>
      </c>
      <c r="B626" s="527" t="s">
        <v>1647</v>
      </c>
      <c r="C626" s="527">
        <v>7</v>
      </c>
      <c r="D626" s="527" t="s">
        <v>897</v>
      </c>
      <c r="E626" s="527" t="s">
        <v>5</v>
      </c>
    </row>
    <row r="627" spans="1:5" x14ac:dyDescent="0.25">
      <c r="A627" s="527" t="s">
        <v>898</v>
      </c>
      <c r="B627" s="527" t="s">
        <v>1647</v>
      </c>
      <c r="C627" s="527">
        <v>7</v>
      </c>
      <c r="D627" s="527" t="s">
        <v>899</v>
      </c>
      <c r="E627" s="527" t="s">
        <v>5</v>
      </c>
    </row>
    <row r="628" spans="1:5" x14ac:dyDescent="0.25">
      <c r="A628" s="527" t="s">
        <v>900</v>
      </c>
      <c r="B628" s="527" t="s">
        <v>1647</v>
      </c>
      <c r="C628" s="527">
        <v>7</v>
      </c>
      <c r="D628" s="527" t="s">
        <v>901</v>
      </c>
      <c r="E628" s="527" t="s">
        <v>5</v>
      </c>
    </row>
    <row r="629" spans="1:5" x14ac:dyDescent="0.25">
      <c r="A629" s="527" t="s">
        <v>902</v>
      </c>
      <c r="B629" s="527" t="s">
        <v>1647</v>
      </c>
      <c r="C629" s="527">
        <v>7</v>
      </c>
      <c r="D629" s="527" t="s">
        <v>903</v>
      </c>
      <c r="E629" s="527" t="s">
        <v>5</v>
      </c>
    </row>
    <row r="630" spans="1:5" x14ac:dyDescent="0.25">
      <c r="A630" s="527" t="s">
        <v>904</v>
      </c>
      <c r="B630" s="527" t="s">
        <v>1647</v>
      </c>
      <c r="C630" s="527">
        <v>7</v>
      </c>
      <c r="D630" s="527" t="s">
        <v>905</v>
      </c>
      <c r="E630" s="527" t="s">
        <v>5</v>
      </c>
    </row>
    <row r="631" spans="1:5" x14ac:dyDescent="0.25">
      <c r="A631" s="527" t="s">
        <v>906</v>
      </c>
      <c r="B631" s="527" t="s">
        <v>1647</v>
      </c>
      <c r="C631" s="527">
        <v>7</v>
      </c>
      <c r="D631" s="527" t="s">
        <v>907</v>
      </c>
      <c r="E631" s="527" t="s">
        <v>5</v>
      </c>
    </row>
    <row r="632" spans="1:5" x14ac:dyDescent="0.25">
      <c r="A632" s="527" t="s">
        <v>908</v>
      </c>
      <c r="B632" s="527" t="s">
        <v>1647</v>
      </c>
      <c r="C632" s="527">
        <v>7</v>
      </c>
      <c r="D632" s="527" t="s">
        <v>909</v>
      </c>
      <c r="E632" s="527" t="s">
        <v>5</v>
      </c>
    </row>
    <row r="633" spans="1:5" x14ac:dyDescent="0.25">
      <c r="A633" s="527" t="s">
        <v>910</v>
      </c>
      <c r="B633" s="527" t="s">
        <v>1647</v>
      </c>
      <c r="C633" s="527">
        <v>7</v>
      </c>
      <c r="D633" s="527" t="s">
        <v>911</v>
      </c>
      <c r="E633" s="527" t="s">
        <v>5</v>
      </c>
    </row>
    <row r="634" spans="1:5" x14ac:dyDescent="0.25">
      <c r="A634" s="527" t="s">
        <v>912</v>
      </c>
      <c r="B634" s="527" t="s">
        <v>1647</v>
      </c>
      <c r="C634" s="527">
        <v>7</v>
      </c>
      <c r="D634" s="527" t="s">
        <v>913</v>
      </c>
      <c r="E634" s="527" t="s">
        <v>5</v>
      </c>
    </row>
    <row r="635" spans="1:5" x14ac:dyDescent="0.25">
      <c r="A635" s="527" t="s">
        <v>914</v>
      </c>
      <c r="B635" s="527" t="s">
        <v>1647</v>
      </c>
      <c r="C635" s="527">
        <v>7</v>
      </c>
      <c r="D635" s="527" t="s">
        <v>915</v>
      </c>
      <c r="E635" s="527" t="s">
        <v>5</v>
      </c>
    </row>
    <row r="636" spans="1:5" x14ac:dyDescent="0.25">
      <c r="A636" s="527" t="s">
        <v>918</v>
      </c>
      <c r="B636" s="527" t="s">
        <v>1647</v>
      </c>
      <c r="C636" s="527">
        <v>7</v>
      </c>
      <c r="D636" s="527" t="s">
        <v>919</v>
      </c>
      <c r="E636" s="527" t="s">
        <v>5</v>
      </c>
    </row>
    <row r="637" spans="1:5" x14ac:dyDescent="0.25">
      <c r="A637" s="527" t="s">
        <v>920</v>
      </c>
      <c r="B637" s="527" t="s">
        <v>1647</v>
      </c>
      <c r="C637" s="527">
        <v>7</v>
      </c>
      <c r="D637" s="527" t="s">
        <v>921</v>
      </c>
      <c r="E637" s="527" t="s">
        <v>5</v>
      </c>
    </row>
    <row r="638" spans="1:5" x14ac:dyDescent="0.25">
      <c r="A638" s="527" t="s">
        <v>922</v>
      </c>
      <c r="B638" s="527" t="s">
        <v>1647</v>
      </c>
      <c r="C638" s="527">
        <v>7</v>
      </c>
      <c r="D638" s="527" t="s">
        <v>923</v>
      </c>
      <c r="E638" s="527" t="s">
        <v>5</v>
      </c>
    </row>
    <row r="639" spans="1:5" x14ac:dyDescent="0.25">
      <c r="A639" s="527" t="s">
        <v>924</v>
      </c>
      <c r="B639" s="527" t="s">
        <v>1647</v>
      </c>
      <c r="C639" s="527">
        <v>7</v>
      </c>
      <c r="D639" s="527" t="s">
        <v>925</v>
      </c>
      <c r="E639" s="527" t="s">
        <v>5</v>
      </c>
    </row>
    <row r="640" spans="1:5" x14ac:dyDescent="0.25">
      <c r="A640" s="527" t="s">
        <v>926</v>
      </c>
      <c r="B640" s="527" t="s">
        <v>1647</v>
      </c>
      <c r="C640" s="527">
        <v>7</v>
      </c>
      <c r="D640" s="527" t="s">
        <v>927</v>
      </c>
      <c r="E640" s="527" t="s">
        <v>5</v>
      </c>
    </row>
    <row r="641" spans="1:5" x14ac:dyDescent="0.25">
      <c r="A641" s="527" t="s">
        <v>928</v>
      </c>
      <c r="B641" s="527" t="s">
        <v>1647</v>
      </c>
      <c r="C641" s="527">
        <v>7</v>
      </c>
      <c r="D641" s="527" t="s">
        <v>929</v>
      </c>
      <c r="E641" s="527" t="s">
        <v>5</v>
      </c>
    </row>
    <row r="642" spans="1:5" x14ac:dyDescent="0.25">
      <c r="A642" s="527" t="s">
        <v>930</v>
      </c>
      <c r="B642" s="527" t="s">
        <v>1647</v>
      </c>
      <c r="C642" s="527">
        <v>7</v>
      </c>
      <c r="D642" s="527" t="s">
        <v>931</v>
      </c>
      <c r="E642" s="527" t="s">
        <v>5</v>
      </c>
    </row>
    <row r="643" spans="1:5" x14ac:dyDescent="0.25">
      <c r="A643" s="527" t="s">
        <v>932</v>
      </c>
      <c r="B643" s="527" t="s">
        <v>1647</v>
      </c>
      <c r="C643" s="527">
        <v>7</v>
      </c>
      <c r="D643" s="527" t="s">
        <v>933</v>
      </c>
      <c r="E643" s="527" t="s">
        <v>5</v>
      </c>
    </row>
    <row r="644" spans="1:5" x14ac:dyDescent="0.25">
      <c r="A644" s="527" t="s">
        <v>934</v>
      </c>
      <c r="B644" s="527" t="s">
        <v>1647</v>
      </c>
      <c r="C644" s="527">
        <v>7</v>
      </c>
      <c r="D644" s="527" t="s">
        <v>935</v>
      </c>
      <c r="E644" s="527" t="s">
        <v>5</v>
      </c>
    </row>
    <row r="645" spans="1:5" x14ac:dyDescent="0.25">
      <c r="A645" s="527" t="s">
        <v>936</v>
      </c>
      <c r="B645" s="527" t="s">
        <v>1647</v>
      </c>
      <c r="C645" s="527">
        <v>7</v>
      </c>
      <c r="D645" s="527" t="s">
        <v>937</v>
      </c>
      <c r="E645" s="527" t="s">
        <v>5</v>
      </c>
    </row>
    <row r="646" spans="1:5" x14ac:dyDescent="0.25">
      <c r="A646" s="527" t="s">
        <v>1202</v>
      </c>
      <c r="B646" s="527" t="s">
        <v>1646</v>
      </c>
      <c r="C646" s="527">
        <v>8</v>
      </c>
      <c r="D646" s="527" t="s">
        <v>980</v>
      </c>
      <c r="E646" s="527" t="s">
        <v>5</v>
      </c>
    </row>
    <row r="647" spans="1:5" x14ac:dyDescent="0.25">
      <c r="A647" s="527" t="s">
        <v>1203</v>
      </c>
      <c r="B647" s="527" t="s">
        <v>1646</v>
      </c>
      <c r="C647" s="527">
        <v>8</v>
      </c>
      <c r="D647" s="527" t="s">
        <v>982</v>
      </c>
      <c r="E647" s="527" t="s">
        <v>5</v>
      </c>
    </row>
    <row r="648" spans="1:5" x14ac:dyDescent="0.25">
      <c r="A648" s="527" t="s">
        <v>1204</v>
      </c>
      <c r="B648" s="527" t="s">
        <v>1646</v>
      </c>
      <c r="C648" s="527">
        <v>8</v>
      </c>
      <c r="D648" s="527" t="s">
        <v>982</v>
      </c>
      <c r="E648" s="527" t="s">
        <v>5</v>
      </c>
    </row>
    <row r="649" spans="1:5" x14ac:dyDescent="0.25">
      <c r="A649" s="527" t="s">
        <v>1205</v>
      </c>
      <c r="B649" s="527" t="s">
        <v>1646</v>
      </c>
      <c r="C649" s="527">
        <v>8</v>
      </c>
      <c r="D649" s="527" t="s">
        <v>982</v>
      </c>
      <c r="E649" s="527" t="s">
        <v>5</v>
      </c>
    </row>
    <row r="650" spans="1:5" x14ac:dyDescent="0.25">
      <c r="A650" s="527" t="s">
        <v>1206</v>
      </c>
      <c r="B650" s="527" t="s">
        <v>1646</v>
      </c>
      <c r="C650" s="527">
        <v>8</v>
      </c>
      <c r="D650" s="527" t="s">
        <v>982</v>
      </c>
      <c r="E650" s="527" t="s">
        <v>5</v>
      </c>
    </row>
    <row r="651" spans="1:5" x14ac:dyDescent="0.25">
      <c r="A651" s="527" t="s">
        <v>1207</v>
      </c>
      <c r="B651" s="527" t="s">
        <v>1646</v>
      </c>
      <c r="C651" s="527">
        <v>8</v>
      </c>
      <c r="D651" s="527" t="s">
        <v>982</v>
      </c>
      <c r="E651" s="527" t="s">
        <v>5</v>
      </c>
    </row>
    <row r="652" spans="1:5" x14ac:dyDescent="0.25">
      <c r="A652" s="527" t="s">
        <v>1208</v>
      </c>
      <c r="B652" s="527" t="s">
        <v>1646</v>
      </c>
      <c r="C652" s="527">
        <v>8</v>
      </c>
      <c r="D652" s="527" t="s">
        <v>982</v>
      </c>
      <c r="E652" s="527" t="s">
        <v>5</v>
      </c>
    </row>
    <row r="653" spans="1:5" x14ac:dyDescent="0.25">
      <c r="A653" s="527" t="s">
        <v>1209</v>
      </c>
      <c r="B653" s="527" t="s">
        <v>1646</v>
      </c>
      <c r="C653" s="527">
        <v>8</v>
      </c>
      <c r="D653" s="527" t="s">
        <v>982</v>
      </c>
      <c r="E653" s="527" t="s">
        <v>5</v>
      </c>
    </row>
    <row r="654" spans="1:5" x14ac:dyDescent="0.25">
      <c r="A654" s="527" t="s">
        <v>1210</v>
      </c>
      <c r="B654" s="527" t="s">
        <v>1646</v>
      </c>
      <c r="C654" s="527">
        <v>8</v>
      </c>
      <c r="D654" s="527" t="s">
        <v>982</v>
      </c>
      <c r="E654" s="527" t="s">
        <v>5</v>
      </c>
    </row>
    <row r="655" spans="1:5" x14ac:dyDescent="0.25">
      <c r="A655" s="527" t="s">
        <v>1211</v>
      </c>
      <c r="B655" s="527" t="s">
        <v>1646</v>
      </c>
      <c r="C655" s="527">
        <v>8</v>
      </c>
      <c r="D655" s="527" t="s">
        <v>982</v>
      </c>
      <c r="E655" s="527" t="s">
        <v>5</v>
      </c>
    </row>
    <row r="656" spans="1:5" x14ac:dyDescent="0.25">
      <c r="A656" s="527" t="s">
        <v>1214</v>
      </c>
      <c r="B656" s="527" t="s">
        <v>1646</v>
      </c>
      <c r="C656" s="527">
        <v>8</v>
      </c>
      <c r="D656" s="527" t="s">
        <v>982</v>
      </c>
      <c r="E656" s="527" t="s">
        <v>5</v>
      </c>
    </row>
    <row r="657" spans="1:5" x14ac:dyDescent="0.25">
      <c r="A657" s="527" t="s">
        <v>1215</v>
      </c>
      <c r="B657" s="527" t="s">
        <v>1646</v>
      </c>
      <c r="C657" s="527">
        <v>8</v>
      </c>
      <c r="D657" s="527" t="s">
        <v>982</v>
      </c>
      <c r="E657" s="527" t="s">
        <v>5</v>
      </c>
    </row>
    <row r="658" spans="1:5" x14ac:dyDescent="0.25">
      <c r="A658" s="527" t="s">
        <v>1216</v>
      </c>
      <c r="B658" s="527" t="s">
        <v>1646</v>
      </c>
      <c r="C658" s="527">
        <v>8</v>
      </c>
      <c r="D658" s="527" t="s">
        <v>982</v>
      </c>
      <c r="E658" s="527" t="s">
        <v>5</v>
      </c>
    </row>
    <row r="659" spans="1:5" x14ac:dyDescent="0.25">
      <c r="A659" s="527" t="s">
        <v>1217</v>
      </c>
      <c r="B659" s="527" t="s">
        <v>1646</v>
      </c>
      <c r="C659" s="527">
        <v>8</v>
      </c>
      <c r="D659" s="527" t="s">
        <v>982</v>
      </c>
      <c r="E659" s="527" t="s">
        <v>5</v>
      </c>
    </row>
    <row r="660" spans="1:5" x14ac:dyDescent="0.25">
      <c r="A660" s="527" t="s">
        <v>1218</v>
      </c>
      <c r="B660" s="527" t="s">
        <v>1646</v>
      </c>
      <c r="C660" s="527">
        <v>8</v>
      </c>
      <c r="D660" s="527" t="s">
        <v>982</v>
      </c>
      <c r="E660" s="527" t="s">
        <v>5</v>
      </c>
    </row>
    <row r="661" spans="1:5" x14ac:dyDescent="0.25">
      <c r="A661" s="527" t="s">
        <v>1219</v>
      </c>
      <c r="B661" s="527" t="s">
        <v>1646</v>
      </c>
      <c r="C661" s="527">
        <v>8</v>
      </c>
      <c r="D661" s="527" t="s">
        <v>982</v>
      </c>
      <c r="E661" s="527" t="s">
        <v>5</v>
      </c>
    </row>
    <row r="662" spans="1:5" x14ac:dyDescent="0.25">
      <c r="A662" s="527" t="s">
        <v>1220</v>
      </c>
      <c r="B662" s="527" t="s">
        <v>1646</v>
      </c>
      <c r="C662" s="527">
        <v>8</v>
      </c>
      <c r="D662" s="527" t="s">
        <v>982</v>
      </c>
      <c r="E662" s="527" t="s">
        <v>5</v>
      </c>
    </row>
    <row r="663" spans="1:5" x14ac:dyDescent="0.25">
      <c r="A663" s="527" t="s">
        <v>1221</v>
      </c>
      <c r="B663" s="527" t="s">
        <v>1646</v>
      </c>
      <c r="C663" s="527">
        <v>8</v>
      </c>
      <c r="D663" s="527" t="s">
        <v>982</v>
      </c>
      <c r="E663" s="527" t="s">
        <v>5</v>
      </c>
    </row>
    <row r="664" spans="1:5" x14ac:dyDescent="0.25">
      <c r="A664" s="527" t="s">
        <v>1222</v>
      </c>
      <c r="B664" s="527" t="s">
        <v>1646</v>
      </c>
      <c r="C664" s="527">
        <v>8</v>
      </c>
      <c r="D664" s="527" t="s">
        <v>982</v>
      </c>
      <c r="E664" s="527" t="s">
        <v>5</v>
      </c>
    </row>
    <row r="665" spans="1:5" x14ac:dyDescent="0.25">
      <c r="A665" s="527" t="s">
        <v>1223</v>
      </c>
      <c r="B665" s="527" t="s">
        <v>1646</v>
      </c>
      <c r="C665" s="527">
        <v>8</v>
      </c>
      <c r="D665" s="527" t="s">
        <v>982</v>
      </c>
      <c r="E665" s="527" t="s">
        <v>5</v>
      </c>
    </row>
    <row r="666" spans="1:5" x14ac:dyDescent="0.25">
      <c r="A666" s="527" t="s">
        <v>1417</v>
      </c>
      <c r="B666" s="527" t="s">
        <v>1646</v>
      </c>
      <c r="C666" s="527">
        <v>8</v>
      </c>
      <c r="D666" s="527" t="s">
        <v>1197</v>
      </c>
      <c r="E666" s="527" t="s">
        <v>5</v>
      </c>
    </row>
    <row r="667" spans="1:5" x14ac:dyDescent="0.25">
      <c r="A667" s="527" t="s">
        <v>979</v>
      </c>
      <c r="B667" s="527" t="s">
        <v>1646</v>
      </c>
      <c r="C667" s="527">
        <v>8</v>
      </c>
      <c r="D667" s="527" t="s">
        <v>980</v>
      </c>
      <c r="E667" s="527" t="s">
        <v>5</v>
      </c>
    </row>
    <row r="668" spans="1:5" x14ac:dyDescent="0.25">
      <c r="A668" s="527" t="s">
        <v>981</v>
      </c>
      <c r="B668" s="527" t="s">
        <v>1646</v>
      </c>
      <c r="C668" s="527">
        <v>8</v>
      </c>
      <c r="D668" s="527" t="s">
        <v>982</v>
      </c>
      <c r="E668" s="527" t="s">
        <v>5</v>
      </c>
    </row>
    <row r="669" spans="1:5" x14ac:dyDescent="0.25">
      <c r="A669" s="527" t="s">
        <v>983</v>
      </c>
      <c r="B669" s="527" t="s">
        <v>1646</v>
      </c>
      <c r="C669" s="527">
        <v>8</v>
      </c>
      <c r="D669" s="527" t="s">
        <v>982</v>
      </c>
      <c r="E669" s="527" t="s">
        <v>5</v>
      </c>
    </row>
    <row r="670" spans="1:5" x14ac:dyDescent="0.25">
      <c r="A670" s="527" t="s">
        <v>984</v>
      </c>
      <c r="B670" s="527" t="s">
        <v>1646</v>
      </c>
      <c r="C670" s="527">
        <v>8</v>
      </c>
      <c r="D670" s="527" t="s">
        <v>982</v>
      </c>
      <c r="E670" s="527" t="s">
        <v>5</v>
      </c>
    </row>
    <row r="671" spans="1:5" x14ac:dyDescent="0.25">
      <c r="A671" s="527" t="s">
        <v>985</v>
      </c>
      <c r="B671" s="527" t="s">
        <v>1646</v>
      </c>
      <c r="C671" s="527">
        <v>8</v>
      </c>
      <c r="D671" s="527" t="s">
        <v>982</v>
      </c>
      <c r="E671" s="527" t="s">
        <v>5</v>
      </c>
    </row>
    <row r="672" spans="1:5" x14ac:dyDescent="0.25">
      <c r="A672" s="527" t="s">
        <v>986</v>
      </c>
      <c r="B672" s="527" t="s">
        <v>1646</v>
      </c>
      <c r="C672" s="527">
        <v>8</v>
      </c>
      <c r="D672" s="527" t="s">
        <v>982</v>
      </c>
      <c r="E672" s="527" t="s">
        <v>5</v>
      </c>
    </row>
    <row r="673" spans="1:5" x14ac:dyDescent="0.25">
      <c r="A673" s="527" t="s">
        <v>987</v>
      </c>
      <c r="B673" s="527" t="s">
        <v>1646</v>
      </c>
      <c r="C673" s="527">
        <v>8</v>
      </c>
      <c r="D673" s="527" t="s">
        <v>982</v>
      </c>
      <c r="E673" s="527" t="s">
        <v>5</v>
      </c>
    </row>
    <row r="674" spans="1:5" x14ac:dyDescent="0.25">
      <c r="A674" s="527" t="s">
        <v>988</v>
      </c>
      <c r="B674" s="527" t="s">
        <v>1646</v>
      </c>
      <c r="C674" s="527">
        <v>8</v>
      </c>
      <c r="D674" s="527" t="s">
        <v>982</v>
      </c>
      <c r="E674" s="527" t="s">
        <v>5</v>
      </c>
    </row>
    <row r="675" spans="1:5" x14ac:dyDescent="0.25">
      <c r="A675" s="527" t="s">
        <v>989</v>
      </c>
      <c r="B675" s="527" t="s">
        <v>1646</v>
      </c>
      <c r="C675" s="527">
        <v>8</v>
      </c>
      <c r="D675" s="527" t="s">
        <v>982</v>
      </c>
      <c r="E675" s="527" t="s">
        <v>5</v>
      </c>
    </row>
    <row r="676" spans="1:5" x14ac:dyDescent="0.25">
      <c r="A676" s="527" t="s">
        <v>990</v>
      </c>
      <c r="B676" s="527" t="s">
        <v>1646</v>
      </c>
      <c r="C676" s="527">
        <v>8</v>
      </c>
      <c r="D676" s="527" t="s">
        <v>982</v>
      </c>
      <c r="E676" s="527" t="s">
        <v>5</v>
      </c>
    </row>
    <row r="677" spans="1:5" x14ac:dyDescent="0.25">
      <c r="A677" s="527" t="s">
        <v>993</v>
      </c>
      <c r="B677" s="527" t="s">
        <v>1646</v>
      </c>
      <c r="C677" s="527">
        <v>8</v>
      </c>
      <c r="D677" s="527" t="s">
        <v>982</v>
      </c>
      <c r="E677" s="527" t="s">
        <v>5</v>
      </c>
    </row>
    <row r="678" spans="1:5" x14ac:dyDescent="0.25">
      <c r="A678" s="527" t="s">
        <v>994</v>
      </c>
      <c r="B678" s="527" t="s">
        <v>1646</v>
      </c>
      <c r="C678" s="527">
        <v>8</v>
      </c>
      <c r="D678" s="527" t="s">
        <v>982</v>
      </c>
      <c r="E678" s="527" t="s">
        <v>5</v>
      </c>
    </row>
    <row r="679" spans="1:5" x14ac:dyDescent="0.25">
      <c r="A679" s="527" t="s">
        <v>995</v>
      </c>
      <c r="B679" s="527" t="s">
        <v>1646</v>
      </c>
      <c r="C679" s="527">
        <v>8</v>
      </c>
      <c r="D679" s="527" t="s">
        <v>982</v>
      </c>
      <c r="E679" s="527" t="s">
        <v>5</v>
      </c>
    </row>
    <row r="680" spans="1:5" x14ac:dyDescent="0.25">
      <c r="A680" s="527" t="s">
        <v>996</v>
      </c>
      <c r="B680" s="527" t="s">
        <v>1646</v>
      </c>
      <c r="C680" s="527">
        <v>8</v>
      </c>
      <c r="D680" s="527" t="s">
        <v>982</v>
      </c>
      <c r="E680" s="527" t="s">
        <v>5</v>
      </c>
    </row>
    <row r="681" spans="1:5" x14ac:dyDescent="0.25">
      <c r="A681" s="527" t="s">
        <v>997</v>
      </c>
      <c r="B681" s="527" t="s">
        <v>1646</v>
      </c>
      <c r="C681" s="527">
        <v>8</v>
      </c>
      <c r="D681" s="527" t="s">
        <v>982</v>
      </c>
      <c r="E681" s="527" t="s">
        <v>5</v>
      </c>
    </row>
    <row r="682" spans="1:5" x14ac:dyDescent="0.25">
      <c r="A682" s="527" t="s">
        <v>998</v>
      </c>
      <c r="B682" s="527" t="s">
        <v>1646</v>
      </c>
      <c r="C682" s="527">
        <v>8</v>
      </c>
      <c r="D682" s="527" t="s">
        <v>982</v>
      </c>
      <c r="E682" s="527" t="s">
        <v>5</v>
      </c>
    </row>
    <row r="683" spans="1:5" x14ac:dyDescent="0.25">
      <c r="A683" s="527" t="s">
        <v>999</v>
      </c>
      <c r="B683" s="527" t="s">
        <v>1646</v>
      </c>
      <c r="C683" s="527">
        <v>8</v>
      </c>
      <c r="D683" s="527" t="s">
        <v>982</v>
      </c>
      <c r="E683" s="527" t="s">
        <v>5</v>
      </c>
    </row>
    <row r="684" spans="1:5" x14ac:dyDescent="0.25">
      <c r="A684" s="527" t="s">
        <v>1000</v>
      </c>
      <c r="B684" s="527" t="s">
        <v>1646</v>
      </c>
      <c r="C684" s="527">
        <v>8</v>
      </c>
      <c r="D684" s="527" t="s">
        <v>982</v>
      </c>
      <c r="E684" s="527" t="s">
        <v>5</v>
      </c>
    </row>
    <row r="685" spans="1:5" x14ac:dyDescent="0.25">
      <c r="A685" s="527" t="s">
        <v>1001</v>
      </c>
      <c r="B685" s="527" t="s">
        <v>1646</v>
      </c>
      <c r="C685" s="527">
        <v>8</v>
      </c>
      <c r="D685" s="527" t="s">
        <v>982</v>
      </c>
      <c r="E685" s="527" t="s">
        <v>5</v>
      </c>
    </row>
    <row r="686" spans="1:5" x14ac:dyDescent="0.25">
      <c r="A686" s="527" t="s">
        <v>1002</v>
      </c>
      <c r="B686" s="527" t="s">
        <v>1646</v>
      </c>
      <c r="C686" s="527">
        <v>8</v>
      </c>
      <c r="D686" s="527" t="s">
        <v>982</v>
      </c>
      <c r="E686" s="527" t="s">
        <v>5</v>
      </c>
    </row>
    <row r="687" spans="1:5" x14ac:dyDescent="0.25">
      <c r="A687" s="527" t="s">
        <v>1196</v>
      </c>
      <c r="B687" s="527" t="s">
        <v>1646</v>
      </c>
      <c r="C687" s="527">
        <v>8</v>
      </c>
      <c r="D687" s="527" t="s">
        <v>1197</v>
      </c>
      <c r="E687" s="527" t="s">
        <v>5</v>
      </c>
    </row>
    <row r="688" spans="1:5" ht="30" x14ac:dyDescent="0.25">
      <c r="A688" s="527" t="s">
        <v>1594</v>
      </c>
      <c r="B688" s="527" t="s">
        <v>1647</v>
      </c>
      <c r="C688" s="527">
        <v>3</v>
      </c>
      <c r="D688" s="527" t="s">
        <v>1596</v>
      </c>
      <c r="E688" s="527" t="s">
        <v>5</v>
      </c>
    </row>
    <row r="689" spans="1:5" x14ac:dyDescent="0.25">
      <c r="A689" s="527" t="s">
        <v>573</v>
      </c>
      <c r="B689" s="527" t="s">
        <v>1647</v>
      </c>
      <c r="C689" s="527">
        <v>8</v>
      </c>
      <c r="D689" s="527" t="s">
        <v>574</v>
      </c>
      <c r="E689" s="527" t="s">
        <v>20</v>
      </c>
    </row>
    <row r="690" spans="1:5" x14ac:dyDescent="0.25">
      <c r="A690" s="527" t="s">
        <v>575</v>
      </c>
      <c r="B690" s="527" t="s">
        <v>1647</v>
      </c>
      <c r="C690" s="527">
        <v>8</v>
      </c>
      <c r="D690" s="527" t="s">
        <v>576</v>
      </c>
      <c r="E690" s="527" t="s">
        <v>20</v>
      </c>
    </row>
    <row r="691" spans="1:5" ht="60" x14ac:dyDescent="0.25">
      <c r="A691" s="527" t="s">
        <v>1606</v>
      </c>
      <c r="B691" s="527" t="s">
        <v>2017</v>
      </c>
      <c r="C691" s="527">
        <v>8</v>
      </c>
      <c r="D691" s="527" t="s">
        <v>1608</v>
      </c>
      <c r="E691" s="527" t="s">
        <v>5</v>
      </c>
    </row>
    <row r="692" spans="1:5" ht="60" x14ac:dyDescent="0.25">
      <c r="A692" s="527" t="s">
        <v>1609</v>
      </c>
      <c r="B692" s="527" t="s">
        <v>2017</v>
      </c>
      <c r="C692" s="527">
        <v>8</v>
      </c>
      <c r="D692" s="527" t="s">
        <v>1611</v>
      </c>
      <c r="E692" s="527" t="s">
        <v>5</v>
      </c>
    </row>
    <row r="693" spans="1:5" ht="60" x14ac:dyDescent="0.25">
      <c r="A693" s="527" t="s">
        <v>1612</v>
      </c>
      <c r="B693" s="527" t="s">
        <v>2017</v>
      </c>
      <c r="C693" s="527">
        <v>8</v>
      </c>
      <c r="D693" s="527" t="s">
        <v>1614</v>
      </c>
      <c r="E693" s="527" t="s">
        <v>5</v>
      </c>
    </row>
    <row r="694" spans="1:5" ht="60" x14ac:dyDescent="0.25">
      <c r="A694" s="527" t="s">
        <v>1615</v>
      </c>
      <c r="B694" s="527" t="s">
        <v>2017</v>
      </c>
      <c r="C694" s="527">
        <v>8</v>
      </c>
      <c r="D694" s="527" t="s">
        <v>1617</v>
      </c>
      <c r="E694" s="527" t="s">
        <v>5</v>
      </c>
    </row>
    <row r="695" spans="1:5" ht="60" x14ac:dyDescent="0.25">
      <c r="A695" s="527" t="s">
        <v>1618</v>
      </c>
      <c r="B695" s="527" t="s">
        <v>2017</v>
      </c>
      <c r="C695" s="527">
        <v>8</v>
      </c>
      <c r="D695" s="527" t="s">
        <v>1620</v>
      </c>
      <c r="E695" s="527" t="s">
        <v>5</v>
      </c>
    </row>
    <row r="696" spans="1:5" ht="60" x14ac:dyDescent="0.25">
      <c r="A696" s="527" t="s">
        <v>1621</v>
      </c>
      <c r="B696" s="527" t="s">
        <v>2017</v>
      </c>
      <c r="C696" s="527">
        <v>8</v>
      </c>
      <c r="D696" s="527" t="s">
        <v>1623</v>
      </c>
      <c r="E696" s="527" t="s">
        <v>5</v>
      </c>
    </row>
    <row r="697" spans="1:5" ht="60" x14ac:dyDescent="0.25">
      <c r="A697" s="527" t="s">
        <v>1624</v>
      </c>
      <c r="B697" s="527" t="s">
        <v>2017</v>
      </c>
      <c r="C697" s="527">
        <v>8</v>
      </c>
      <c r="D697" s="527" t="s">
        <v>1626</v>
      </c>
      <c r="E697" s="527" t="s">
        <v>5</v>
      </c>
    </row>
    <row r="698" spans="1:5" ht="60" x14ac:dyDescent="0.25">
      <c r="A698" s="527" t="s">
        <v>1603</v>
      </c>
      <c r="B698" s="527" t="s">
        <v>2017</v>
      </c>
      <c r="C698" s="527">
        <v>8</v>
      </c>
      <c r="D698" s="527" t="s">
        <v>1605</v>
      </c>
      <c r="E698" s="527" t="s">
        <v>5</v>
      </c>
    </row>
    <row r="699" spans="1:5" ht="60" x14ac:dyDescent="0.25">
      <c r="A699" s="527" t="s">
        <v>1527</v>
      </c>
      <c r="B699" s="527" t="s">
        <v>2017</v>
      </c>
      <c r="C699" s="527">
        <v>8</v>
      </c>
      <c r="D699" s="527" t="s">
        <v>1529</v>
      </c>
      <c r="E699" s="527" t="s">
        <v>5</v>
      </c>
    </row>
    <row r="700" spans="1:5" ht="60" x14ac:dyDescent="0.25">
      <c r="A700" s="527" t="s">
        <v>1530</v>
      </c>
      <c r="B700" s="527" t="s">
        <v>2017</v>
      </c>
      <c r="C700" s="527">
        <v>8</v>
      </c>
      <c r="D700" s="527" t="s">
        <v>1532</v>
      </c>
      <c r="E700" s="527" t="s">
        <v>5</v>
      </c>
    </row>
    <row r="701" spans="1:5" ht="60" x14ac:dyDescent="0.25">
      <c r="A701" s="527" t="s">
        <v>1533</v>
      </c>
      <c r="B701" s="527" t="s">
        <v>2017</v>
      </c>
      <c r="C701" s="527">
        <v>8</v>
      </c>
      <c r="D701" s="527" t="s">
        <v>1535</v>
      </c>
      <c r="E701" s="527" t="s">
        <v>5</v>
      </c>
    </row>
    <row r="702" spans="1:5" ht="60" x14ac:dyDescent="0.25">
      <c r="A702" s="527" t="s">
        <v>1536</v>
      </c>
      <c r="B702" s="527" t="s">
        <v>2017</v>
      </c>
      <c r="C702" s="527">
        <v>8</v>
      </c>
      <c r="D702" s="527" t="s">
        <v>1538</v>
      </c>
      <c r="E702" s="527" t="s">
        <v>5</v>
      </c>
    </row>
    <row r="703" spans="1:5" ht="60" x14ac:dyDescent="0.25">
      <c r="A703" s="527" t="s">
        <v>1539</v>
      </c>
      <c r="B703" s="527" t="s">
        <v>2017</v>
      </c>
      <c r="C703" s="527">
        <v>8</v>
      </c>
      <c r="D703" s="527" t="s">
        <v>1541</v>
      </c>
      <c r="E703" s="527" t="s">
        <v>5</v>
      </c>
    </row>
    <row r="704" spans="1:5" ht="60" x14ac:dyDescent="0.25">
      <c r="A704" s="527" t="s">
        <v>1542</v>
      </c>
      <c r="B704" s="527" t="s">
        <v>2017</v>
      </c>
      <c r="C704" s="527">
        <v>8</v>
      </c>
      <c r="D704" s="527" t="s">
        <v>1544</v>
      </c>
      <c r="E704" s="527" t="s">
        <v>5</v>
      </c>
    </row>
    <row r="705" spans="1:5" ht="60" x14ac:dyDescent="0.25">
      <c r="A705" s="527" t="s">
        <v>1545</v>
      </c>
      <c r="B705" s="527" t="s">
        <v>2017</v>
      </c>
      <c r="C705" s="527">
        <v>8</v>
      </c>
      <c r="D705" s="527" t="s">
        <v>1547</v>
      </c>
      <c r="E705" s="527" t="s">
        <v>5</v>
      </c>
    </row>
    <row r="706" spans="1:5" ht="45" x14ac:dyDescent="0.25">
      <c r="A706" s="527" t="s">
        <v>61</v>
      </c>
      <c r="B706" s="527" t="s">
        <v>1647</v>
      </c>
      <c r="C706" s="527">
        <v>1</v>
      </c>
      <c r="D706" s="527" t="s">
        <v>63</v>
      </c>
      <c r="E706" s="527" t="s">
        <v>5</v>
      </c>
    </row>
    <row r="707" spans="1:5" ht="75" x14ac:dyDescent="0.25">
      <c r="A707" s="527" t="s">
        <v>68</v>
      </c>
      <c r="B707" s="527" t="s">
        <v>1647</v>
      </c>
      <c r="C707" s="527">
        <v>1</v>
      </c>
      <c r="D707" s="527" t="s">
        <v>70</v>
      </c>
      <c r="E707" s="527" t="s">
        <v>5</v>
      </c>
    </row>
    <row r="708" spans="1:5" ht="120" x14ac:dyDescent="0.25">
      <c r="A708" s="527" t="s">
        <v>64</v>
      </c>
      <c r="B708" s="527" t="s">
        <v>1647</v>
      </c>
      <c r="C708" s="527">
        <v>1</v>
      </c>
      <c r="D708" s="527" t="s">
        <v>66</v>
      </c>
      <c r="E708" s="527" t="s">
        <v>5</v>
      </c>
    </row>
    <row r="709" spans="1:5" ht="75" x14ac:dyDescent="0.25">
      <c r="A709" s="527" t="s">
        <v>5608</v>
      </c>
      <c r="B709" s="527" t="s">
        <v>1647</v>
      </c>
      <c r="C709" s="527">
        <v>20</v>
      </c>
      <c r="D709" s="527" t="s">
        <v>5609</v>
      </c>
      <c r="E709" s="527" t="s">
        <v>5</v>
      </c>
    </row>
    <row r="710" spans="1:5" ht="45" x14ac:dyDescent="0.25">
      <c r="A710" s="527" t="s">
        <v>5610</v>
      </c>
      <c r="B710" s="527" t="s">
        <v>1646</v>
      </c>
      <c r="C710" s="527">
        <v>8</v>
      </c>
      <c r="D710" s="527" t="s">
        <v>5611</v>
      </c>
      <c r="E710" s="527" t="s">
        <v>5</v>
      </c>
    </row>
    <row r="711" spans="1:5" ht="45" x14ac:dyDescent="0.25">
      <c r="A711" s="527" t="s">
        <v>12</v>
      </c>
      <c r="B711" s="527" t="s">
        <v>1647</v>
      </c>
      <c r="C711" s="527">
        <v>1</v>
      </c>
      <c r="D711" s="527" t="s">
        <v>13</v>
      </c>
      <c r="E711" s="527" t="s">
        <v>5</v>
      </c>
    </row>
    <row r="712" spans="1:5" ht="300" x14ac:dyDescent="0.25">
      <c r="A712" s="527" t="s">
        <v>14</v>
      </c>
      <c r="B712" s="527" t="s">
        <v>1647</v>
      </c>
      <c r="C712" s="527">
        <v>2</v>
      </c>
      <c r="D712" s="527" t="s">
        <v>15</v>
      </c>
      <c r="E712" s="527" t="s">
        <v>5</v>
      </c>
    </row>
    <row r="713" spans="1:5" x14ac:dyDescent="0.25">
      <c r="A713" s="527" t="s">
        <v>3</v>
      </c>
      <c r="B713" s="527" t="s">
        <v>1647</v>
      </c>
      <c r="C713" s="527">
        <v>15</v>
      </c>
      <c r="D713" s="527" t="s">
        <v>4</v>
      </c>
      <c r="E713" s="527" t="s">
        <v>5</v>
      </c>
    </row>
    <row r="714" spans="1:5" ht="30" x14ac:dyDescent="0.25">
      <c r="A714" s="527" t="s">
        <v>634</v>
      </c>
      <c r="B714" s="527" t="s">
        <v>1646</v>
      </c>
      <c r="C714" s="527">
        <v>8</v>
      </c>
      <c r="D714" s="527" t="s">
        <v>635</v>
      </c>
      <c r="E714" s="527" t="s">
        <v>5</v>
      </c>
    </row>
    <row r="715" spans="1:5" ht="30" x14ac:dyDescent="0.25">
      <c r="A715" s="527" t="s">
        <v>652</v>
      </c>
      <c r="B715" s="527" t="s">
        <v>1646</v>
      </c>
      <c r="C715" s="527">
        <v>8</v>
      </c>
      <c r="D715" s="527" t="s">
        <v>653</v>
      </c>
      <c r="E715" s="527" t="s">
        <v>5</v>
      </c>
    </row>
    <row r="716" spans="1:5" ht="60" x14ac:dyDescent="0.25">
      <c r="A716" s="527" t="s">
        <v>1640</v>
      </c>
      <c r="B716" s="527" t="s">
        <v>1647</v>
      </c>
      <c r="C716" s="527">
        <v>5</v>
      </c>
      <c r="D716" s="527" t="s">
        <v>1642</v>
      </c>
      <c r="E716" s="527" t="s">
        <v>5</v>
      </c>
    </row>
    <row r="717" spans="1:5" ht="30" x14ac:dyDescent="0.25">
      <c r="A717" s="527" t="s">
        <v>646</v>
      </c>
      <c r="B717" s="527" t="s">
        <v>1646</v>
      </c>
      <c r="C717" s="527">
        <v>8</v>
      </c>
      <c r="D717" s="527" t="s">
        <v>647</v>
      </c>
      <c r="E717" s="527" t="s">
        <v>5</v>
      </c>
    </row>
    <row r="718" spans="1:5" ht="30" x14ac:dyDescent="0.25">
      <c r="A718" s="527" t="s">
        <v>640</v>
      </c>
      <c r="B718" s="527" t="s">
        <v>1646</v>
      </c>
      <c r="C718" s="527">
        <v>8</v>
      </c>
      <c r="D718" s="527" t="s">
        <v>641</v>
      </c>
      <c r="E718" s="527" t="s">
        <v>5</v>
      </c>
    </row>
    <row r="719" spans="1:5" x14ac:dyDescent="0.25">
      <c r="A719" s="527" t="s">
        <v>582</v>
      </c>
      <c r="B719" s="527" t="s">
        <v>1647</v>
      </c>
      <c r="C719" s="527">
        <v>1</v>
      </c>
      <c r="D719" s="527" t="s">
        <v>583</v>
      </c>
      <c r="E719" s="527" t="s">
        <v>5</v>
      </c>
    </row>
    <row r="720" spans="1:5" ht="60" x14ac:dyDescent="0.25">
      <c r="A720" s="527" t="s">
        <v>5613</v>
      </c>
      <c r="B720" s="527" t="s">
        <v>1647</v>
      </c>
      <c r="C720" s="527">
        <v>1</v>
      </c>
      <c r="D720" s="527" t="s">
        <v>5614</v>
      </c>
      <c r="E720" s="527" t="s">
        <v>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40DFE-3DC8-4C41-B23F-AC41D82AAD5A}">
  <sheetPr>
    <tabColor rgb="FFFFFF00"/>
  </sheetPr>
  <dimension ref="A1:D107"/>
  <sheetViews>
    <sheetView workbookViewId="0">
      <selection activeCell="C15" sqref="C15"/>
    </sheetView>
  </sheetViews>
  <sheetFormatPr defaultColWidth="9.140625" defaultRowHeight="15.75" x14ac:dyDescent="0.25"/>
  <cols>
    <col min="1" max="1" width="10.5703125" style="31" customWidth="1"/>
    <col min="2" max="2" width="54" style="27" customWidth="1"/>
    <col min="3" max="3" width="16.140625" style="31" bestFit="1" customWidth="1"/>
    <col min="4" max="4" width="155.140625" style="27" customWidth="1"/>
    <col min="5" max="16384" width="9.140625" style="27"/>
  </cols>
  <sheetData>
    <row r="1" spans="1:4" ht="15.6" customHeight="1" x14ac:dyDescent="0.25">
      <c r="A1" s="559" t="s">
        <v>3137</v>
      </c>
      <c r="B1" s="559"/>
      <c r="C1" s="559"/>
      <c r="D1" s="559"/>
    </row>
    <row r="2" spans="1:4" ht="15.75" customHeight="1" x14ac:dyDescent="0.25">
      <c r="A2" s="28" t="s">
        <v>3138</v>
      </c>
      <c r="B2" s="29" t="s">
        <v>1</v>
      </c>
      <c r="C2" s="28"/>
      <c r="D2" s="30"/>
    </row>
    <row r="3" spans="1:4" x14ac:dyDescent="0.25">
      <c r="A3" s="31" t="s">
        <v>3139</v>
      </c>
      <c r="B3" s="32" t="s">
        <v>3140</v>
      </c>
      <c r="D3" s="32"/>
    </row>
    <row r="4" spans="1:4" ht="15.75" customHeight="1" x14ac:dyDescent="0.25">
      <c r="A4" s="31" t="s">
        <v>3141</v>
      </c>
      <c r="B4" s="32" t="s">
        <v>3142</v>
      </c>
      <c r="D4" s="33"/>
    </row>
    <row r="5" spans="1:4" x14ac:dyDescent="0.25">
      <c r="A5" s="34" t="s">
        <v>3143</v>
      </c>
      <c r="B5" s="35" t="s">
        <v>3144</v>
      </c>
      <c r="C5" s="36"/>
      <c r="D5" s="35"/>
    </row>
    <row r="6" spans="1:4" ht="15.75" customHeight="1" x14ac:dyDescent="0.25">
      <c r="A6" s="34" t="s">
        <v>3145</v>
      </c>
      <c r="B6" s="35" t="s">
        <v>3146</v>
      </c>
      <c r="C6" s="36"/>
      <c r="D6" s="37"/>
    </row>
    <row r="7" spans="1:4" x14ac:dyDescent="0.25">
      <c r="A7" s="31" t="s">
        <v>3147</v>
      </c>
      <c r="B7" s="38" t="s">
        <v>3148</v>
      </c>
      <c r="D7" s="39"/>
    </row>
    <row r="8" spans="1:4" x14ac:dyDescent="0.25">
      <c r="A8" s="40" t="s">
        <v>3149</v>
      </c>
      <c r="B8" s="38" t="s">
        <v>3150</v>
      </c>
      <c r="D8" s="41"/>
    </row>
    <row r="9" spans="1:4" x14ac:dyDescent="0.25">
      <c r="A9" s="31" t="s">
        <v>3151</v>
      </c>
      <c r="B9" s="32" t="s">
        <v>3152</v>
      </c>
      <c r="D9" s="42"/>
    </row>
    <row r="10" spans="1:4" x14ac:dyDescent="0.25">
      <c r="A10" s="31" t="s">
        <v>3153</v>
      </c>
      <c r="B10" s="32" t="s">
        <v>3154</v>
      </c>
      <c r="D10" s="42"/>
    </row>
    <row r="11" spans="1:4" x14ac:dyDescent="0.25">
      <c r="A11" s="31" t="s">
        <v>3155</v>
      </c>
      <c r="B11" s="32" t="s">
        <v>3156</v>
      </c>
      <c r="D11" s="42"/>
    </row>
    <row r="12" spans="1:4" x14ac:dyDescent="0.25">
      <c r="A12" s="40" t="s">
        <v>3157</v>
      </c>
      <c r="B12" s="32" t="s">
        <v>3158</v>
      </c>
      <c r="D12" s="42"/>
    </row>
    <row r="13" spans="1:4" x14ac:dyDescent="0.25">
      <c r="A13" s="34" t="s">
        <v>3159</v>
      </c>
      <c r="B13" s="35" t="s">
        <v>3160</v>
      </c>
      <c r="C13" s="36"/>
      <c r="D13" s="37"/>
    </row>
    <row r="14" spans="1:4" x14ac:dyDescent="0.25">
      <c r="A14" s="34" t="s">
        <v>3161</v>
      </c>
      <c r="B14" s="35" t="s">
        <v>3162</v>
      </c>
      <c r="C14" s="36"/>
      <c r="D14" s="37"/>
    </row>
    <row r="15" spans="1:4" x14ac:dyDescent="0.25">
      <c r="A15" s="34" t="s">
        <v>3163</v>
      </c>
      <c r="B15" s="43" t="s">
        <v>3164</v>
      </c>
      <c r="C15" s="36"/>
      <c r="D15" s="44"/>
    </row>
    <row r="16" spans="1:4" ht="15.75" customHeight="1" x14ac:dyDescent="0.25">
      <c r="A16" s="31" t="s">
        <v>3165</v>
      </c>
      <c r="B16" s="38" t="s">
        <v>3166</v>
      </c>
      <c r="D16" s="39"/>
    </row>
    <row r="17" spans="1:4" x14ac:dyDescent="0.25">
      <c r="A17" s="31" t="s">
        <v>3167</v>
      </c>
      <c r="B17" s="38" t="s">
        <v>3168</v>
      </c>
      <c r="D17" s="45"/>
    </row>
    <row r="18" spans="1:4" ht="15.75" customHeight="1" x14ac:dyDescent="0.25">
      <c r="A18" s="34" t="s">
        <v>3169</v>
      </c>
      <c r="B18" s="35" t="s">
        <v>3170</v>
      </c>
      <c r="C18" s="34"/>
      <c r="D18" s="37"/>
    </row>
    <row r="19" spans="1:4" x14ac:dyDescent="0.25">
      <c r="A19" s="34" t="s">
        <v>3171</v>
      </c>
      <c r="B19" s="35" t="s">
        <v>3172</v>
      </c>
      <c r="C19" s="34"/>
      <c r="D19" s="37"/>
    </row>
    <row r="20" spans="1:4" x14ac:dyDescent="0.25">
      <c r="A20" s="31" t="s">
        <v>3173</v>
      </c>
      <c r="B20" s="32" t="s">
        <v>3174</v>
      </c>
      <c r="D20" s="42"/>
    </row>
    <row r="21" spans="1:4" x14ac:dyDescent="0.25">
      <c r="A21" s="36" t="s">
        <v>3175</v>
      </c>
      <c r="B21" s="46" t="s">
        <v>3176</v>
      </c>
      <c r="C21" s="47"/>
      <c r="D21" s="48"/>
    </row>
    <row r="22" spans="1:4" x14ac:dyDescent="0.25">
      <c r="A22" s="40" t="s">
        <v>3177</v>
      </c>
      <c r="B22" s="32" t="s">
        <v>3178</v>
      </c>
      <c r="C22" s="47"/>
      <c r="D22" s="48"/>
    </row>
    <row r="23" spans="1:4" x14ac:dyDescent="0.25">
      <c r="A23" s="31" t="s">
        <v>3179</v>
      </c>
      <c r="B23" s="32" t="s">
        <v>1197</v>
      </c>
      <c r="D23" s="42"/>
    </row>
    <row r="24" spans="1:4" x14ac:dyDescent="0.25">
      <c r="B24" s="32"/>
      <c r="D24" s="42"/>
    </row>
    <row r="25" spans="1:4" ht="15.6" customHeight="1" x14ac:dyDescent="0.25">
      <c r="A25" s="559" t="s">
        <v>3180</v>
      </c>
      <c r="B25" s="559"/>
      <c r="C25" s="49"/>
      <c r="D25" s="49"/>
    </row>
    <row r="26" spans="1:4" x14ac:dyDescent="0.25">
      <c r="A26" s="28" t="s">
        <v>3138</v>
      </c>
      <c r="B26" s="29" t="s">
        <v>1</v>
      </c>
      <c r="C26" s="28"/>
      <c r="D26" s="30"/>
    </row>
    <row r="27" spans="1:4" x14ac:dyDescent="0.25">
      <c r="A27" s="40" t="s">
        <v>3181</v>
      </c>
      <c r="B27" s="50" t="s">
        <v>3182</v>
      </c>
      <c r="D27" s="51"/>
    </row>
    <row r="28" spans="1:4" x14ac:dyDescent="0.25">
      <c r="A28" s="31" t="s">
        <v>3179</v>
      </c>
      <c r="B28" s="50" t="s">
        <v>1197</v>
      </c>
      <c r="D28" s="51"/>
    </row>
    <row r="29" spans="1:4" x14ac:dyDescent="0.25">
      <c r="A29" s="52" t="s">
        <v>3183</v>
      </c>
      <c r="B29" s="32" t="s">
        <v>3184</v>
      </c>
      <c r="C29" s="36"/>
      <c r="D29" s="42"/>
    </row>
    <row r="30" spans="1:4" x14ac:dyDescent="0.25">
      <c r="A30" s="53">
        <v>101</v>
      </c>
      <c r="B30" s="46" t="s">
        <v>3185</v>
      </c>
      <c r="C30" s="54"/>
      <c r="D30" s="55"/>
    </row>
    <row r="31" spans="1:4" x14ac:dyDescent="0.25">
      <c r="A31" s="53">
        <v>102</v>
      </c>
      <c r="B31" s="46" t="s">
        <v>3186</v>
      </c>
      <c r="C31" s="53"/>
      <c r="D31" s="55"/>
    </row>
    <row r="32" spans="1:4" x14ac:dyDescent="0.25">
      <c r="A32" s="53">
        <v>103</v>
      </c>
      <c r="B32" s="46" t="s">
        <v>3187</v>
      </c>
      <c r="C32" s="53"/>
      <c r="D32" s="55"/>
    </row>
    <row r="33" spans="1:4" x14ac:dyDescent="0.25">
      <c r="A33" s="53">
        <v>104</v>
      </c>
      <c r="B33" s="46" t="s">
        <v>3188</v>
      </c>
      <c r="C33" s="53"/>
      <c r="D33" s="46"/>
    </row>
    <row r="34" spans="1:4" x14ac:dyDescent="0.25">
      <c r="A34" s="56">
        <v>105</v>
      </c>
      <c r="B34" s="57" t="s">
        <v>3189</v>
      </c>
      <c r="C34" s="53"/>
      <c r="D34" s="58"/>
    </row>
    <row r="35" spans="1:4" x14ac:dyDescent="0.25">
      <c r="A35" s="53">
        <v>106</v>
      </c>
      <c r="B35" s="46" t="s">
        <v>3190</v>
      </c>
      <c r="C35" s="53"/>
      <c r="D35" s="55"/>
    </row>
    <row r="36" spans="1:4" ht="15.75" customHeight="1" x14ac:dyDescent="0.25">
      <c r="A36" s="53">
        <v>107</v>
      </c>
      <c r="B36" s="46" t="s">
        <v>3191</v>
      </c>
      <c r="C36" s="53"/>
      <c r="D36" s="55"/>
    </row>
    <row r="37" spans="1:4" x14ac:dyDescent="0.25">
      <c r="A37" s="53">
        <v>108</v>
      </c>
      <c r="B37" s="46" t="s">
        <v>3192</v>
      </c>
      <c r="C37" s="53"/>
      <c r="D37" s="55"/>
    </row>
    <row r="38" spans="1:4" x14ac:dyDescent="0.25">
      <c r="A38" s="53">
        <v>109</v>
      </c>
      <c r="B38" s="55" t="s">
        <v>3193</v>
      </c>
      <c r="C38" s="53"/>
      <c r="D38" s="55"/>
    </row>
    <row r="39" spans="1:4" x14ac:dyDescent="0.25">
      <c r="A39" s="53">
        <v>110</v>
      </c>
      <c r="B39" s="55" t="s">
        <v>3194</v>
      </c>
      <c r="C39" s="53"/>
      <c r="D39" s="55"/>
    </row>
    <row r="40" spans="1:4" x14ac:dyDescent="0.25">
      <c r="A40" s="53">
        <v>111</v>
      </c>
      <c r="B40" s="55" t="s">
        <v>3195</v>
      </c>
      <c r="C40" s="54"/>
      <c r="D40" s="55"/>
    </row>
    <row r="41" spans="1:4" x14ac:dyDescent="0.25">
      <c r="A41" s="53">
        <v>112</v>
      </c>
      <c r="B41" s="55" t="s">
        <v>3196</v>
      </c>
      <c r="C41" s="53"/>
      <c r="D41" s="55"/>
    </row>
    <row r="42" spans="1:4" ht="15.75" customHeight="1" x14ac:dyDescent="0.25">
      <c r="A42" s="53">
        <v>113</v>
      </c>
      <c r="B42" s="55" t="s">
        <v>3197</v>
      </c>
      <c r="C42" s="53"/>
      <c r="D42" s="55"/>
    </row>
    <row r="43" spans="1:4" x14ac:dyDescent="0.25">
      <c r="A43" s="59">
        <v>114</v>
      </c>
      <c r="B43" s="60" t="s">
        <v>3198</v>
      </c>
      <c r="C43" s="53"/>
      <c r="D43" s="55"/>
    </row>
    <row r="44" spans="1:4" x14ac:dyDescent="0.25">
      <c r="A44" s="53">
        <v>115</v>
      </c>
      <c r="B44" s="55" t="s">
        <v>3199</v>
      </c>
      <c r="C44" s="53"/>
      <c r="D44" s="55"/>
    </row>
    <row r="45" spans="1:4" x14ac:dyDescent="0.25">
      <c r="A45" s="53">
        <v>116</v>
      </c>
      <c r="B45" s="46" t="s">
        <v>3200</v>
      </c>
      <c r="C45" s="53"/>
      <c r="D45" s="46"/>
    </row>
    <row r="46" spans="1:4" x14ac:dyDescent="0.25">
      <c r="A46" s="59">
        <v>117</v>
      </c>
      <c r="B46" s="60" t="s">
        <v>3201</v>
      </c>
      <c r="C46" s="53"/>
      <c r="D46" s="55"/>
    </row>
    <row r="47" spans="1:4" x14ac:dyDescent="0.25">
      <c r="A47" s="53">
        <v>118</v>
      </c>
      <c r="B47" s="46" t="s">
        <v>3202</v>
      </c>
      <c r="C47" s="53"/>
      <c r="D47" s="55"/>
    </row>
    <row r="48" spans="1:4" x14ac:dyDescent="0.25">
      <c r="A48" s="53">
        <v>119</v>
      </c>
      <c r="B48" s="46" t="s">
        <v>3203</v>
      </c>
    </row>
    <row r="49" spans="1:4" x14ac:dyDescent="0.25">
      <c r="A49" s="53">
        <v>120</v>
      </c>
      <c r="B49" s="55" t="s">
        <v>3204</v>
      </c>
    </row>
    <row r="50" spans="1:4" x14ac:dyDescent="0.25">
      <c r="A50" s="53">
        <v>121</v>
      </c>
      <c r="B50" s="55" t="s">
        <v>3205</v>
      </c>
    </row>
    <row r="51" spans="1:4" x14ac:dyDescent="0.25">
      <c r="A51" s="53">
        <v>122</v>
      </c>
      <c r="B51" s="55" t="s">
        <v>3206</v>
      </c>
    </row>
    <row r="52" spans="1:4" x14ac:dyDescent="0.25">
      <c r="A52" s="53">
        <v>123</v>
      </c>
      <c r="B52" s="55" t="s">
        <v>3207</v>
      </c>
      <c r="C52" s="53"/>
      <c r="D52" s="55"/>
    </row>
    <row r="53" spans="1:4" ht="15.75" customHeight="1" x14ac:dyDescent="0.25">
      <c r="A53" s="53">
        <v>124</v>
      </c>
      <c r="B53" s="46" t="s">
        <v>3208</v>
      </c>
      <c r="C53" s="53"/>
      <c r="D53" s="46"/>
    </row>
    <row r="54" spans="1:4" x14ac:dyDescent="0.25">
      <c r="A54" s="53">
        <v>125</v>
      </c>
      <c r="B54" s="46" t="s">
        <v>3209</v>
      </c>
      <c r="C54" s="53"/>
      <c r="D54" s="25"/>
    </row>
    <row r="55" spans="1:4" x14ac:dyDescent="0.25">
      <c r="A55" s="53">
        <v>126</v>
      </c>
      <c r="B55" s="46" t="s">
        <v>3210</v>
      </c>
      <c r="C55" s="53"/>
      <c r="D55" s="55"/>
    </row>
    <row r="56" spans="1:4" ht="15.75" customHeight="1" x14ac:dyDescent="0.25">
      <c r="A56" s="53">
        <v>127</v>
      </c>
      <c r="B56" s="46" t="s">
        <v>3211</v>
      </c>
      <c r="C56" s="53"/>
      <c r="D56" s="55"/>
    </row>
    <row r="57" spans="1:4" x14ac:dyDescent="0.25">
      <c r="A57" s="53">
        <v>128</v>
      </c>
      <c r="B57" s="46" t="s">
        <v>3212</v>
      </c>
      <c r="C57" s="53"/>
      <c r="D57" s="25"/>
    </row>
    <row r="58" spans="1:4" x14ac:dyDescent="0.25">
      <c r="A58" s="27"/>
      <c r="C58" s="53"/>
      <c r="D58" s="55"/>
    </row>
    <row r="59" spans="1:4" x14ac:dyDescent="0.25">
      <c r="A59" s="559" t="s">
        <v>3213</v>
      </c>
      <c r="B59" s="559"/>
      <c r="C59" s="53"/>
      <c r="D59" s="55"/>
    </row>
    <row r="61" spans="1:4" s="64" customFormat="1" ht="30" customHeight="1" x14ac:dyDescent="0.25">
      <c r="A61" s="61" t="s">
        <v>3214</v>
      </c>
      <c r="B61" s="62" t="s">
        <v>3215</v>
      </c>
      <c r="C61" s="61" t="s">
        <v>3216</v>
      </c>
      <c r="D61" s="63" t="s">
        <v>3217</v>
      </c>
    </row>
    <row r="62" spans="1:4" x14ac:dyDescent="0.25">
      <c r="A62" s="553">
        <v>5</v>
      </c>
      <c r="B62" s="556" t="s">
        <v>3218</v>
      </c>
      <c r="C62" s="65">
        <v>98</v>
      </c>
      <c r="D62" s="66" t="s">
        <v>3219</v>
      </c>
    </row>
    <row r="63" spans="1:4" x14ac:dyDescent="0.25">
      <c r="A63" s="554"/>
      <c r="B63" s="557"/>
      <c r="C63" s="65">
        <v>101</v>
      </c>
      <c r="D63" s="66" t="s">
        <v>3185</v>
      </c>
    </row>
    <row r="64" spans="1:4" x14ac:dyDescent="0.25">
      <c r="A64" s="554"/>
      <c r="B64" s="557"/>
      <c r="C64" s="65">
        <v>102</v>
      </c>
      <c r="D64" s="66" t="s">
        <v>3186</v>
      </c>
    </row>
    <row r="65" spans="1:4" x14ac:dyDescent="0.25">
      <c r="A65" s="554"/>
      <c r="B65" s="557"/>
      <c r="C65" s="65">
        <v>103</v>
      </c>
      <c r="D65" s="66" t="s">
        <v>3187</v>
      </c>
    </row>
    <row r="66" spans="1:4" x14ac:dyDescent="0.25">
      <c r="A66" s="554"/>
      <c r="B66" s="557"/>
      <c r="C66" s="65">
        <v>104</v>
      </c>
      <c r="D66" s="66" t="s">
        <v>3188</v>
      </c>
    </row>
    <row r="67" spans="1:4" x14ac:dyDescent="0.25">
      <c r="A67" s="554"/>
      <c r="B67" s="557"/>
      <c r="C67" s="65">
        <v>105</v>
      </c>
      <c r="D67" s="66" t="s">
        <v>3220</v>
      </c>
    </row>
    <row r="68" spans="1:4" x14ac:dyDescent="0.25">
      <c r="A68" s="554"/>
      <c r="B68" s="557"/>
      <c r="C68" s="65">
        <v>106</v>
      </c>
      <c r="D68" s="66" t="s">
        <v>3190</v>
      </c>
    </row>
    <row r="69" spans="1:4" x14ac:dyDescent="0.25">
      <c r="A69" s="554"/>
      <c r="B69" s="557"/>
      <c r="C69" s="65">
        <v>107</v>
      </c>
      <c r="D69" s="66" t="s">
        <v>3221</v>
      </c>
    </row>
    <row r="70" spans="1:4" x14ac:dyDescent="0.25">
      <c r="A70" s="554"/>
      <c r="B70" s="557"/>
      <c r="C70" s="65">
        <v>108</v>
      </c>
      <c r="D70" s="66" t="s">
        <v>3222</v>
      </c>
    </row>
    <row r="71" spans="1:4" x14ac:dyDescent="0.25">
      <c r="A71" s="554"/>
      <c r="B71" s="557"/>
      <c r="C71" s="65">
        <v>125</v>
      </c>
      <c r="D71" s="66" t="s">
        <v>3209</v>
      </c>
    </row>
    <row r="72" spans="1:4" x14ac:dyDescent="0.25">
      <c r="A72" s="554"/>
      <c r="B72" s="557"/>
      <c r="C72" s="65">
        <v>126</v>
      </c>
      <c r="D72" s="66" t="s">
        <v>3223</v>
      </c>
    </row>
    <row r="73" spans="1:4" x14ac:dyDescent="0.25">
      <c r="A73" s="555"/>
      <c r="B73" s="558"/>
      <c r="C73" s="65">
        <v>127</v>
      </c>
      <c r="D73" s="66" t="s">
        <v>3224</v>
      </c>
    </row>
    <row r="74" spans="1:4" x14ac:dyDescent="0.25">
      <c r="A74" s="553">
        <v>14</v>
      </c>
      <c r="B74" s="556" t="s">
        <v>3225</v>
      </c>
      <c r="C74" s="65">
        <v>98</v>
      </c>
      <c r="D74" s="66" t="s">
        <v>3219</v>
      </c>
    </row>
    <row r="75" spans="1:4" x14ac:dyDescent="0.25">
      <c r="A75" s="554"/>
      <c r="B75" s="557"/>
      <c r="C75" s="65">
        <v>101</v>
      </c>
      <c r="D75" s="66" t="s">
        <v>3185</v>
      </c>
    </row>
    <row r="76" spans="1:4" x14ac:dyDescent="0.25">
      <c r="A76" s="554"/>
      <c r="B76" s="557"/>
      <c r="C76" s="65">
        <v>102</v>
      </c>
      <c r="D76" s="66" t="s">
        <v>3186</v>
      </c>
    </row>
    <row r="77" spans="1:4" x14ac:dyDescent="0.25">
      <c r="A77" s="554"/>
      <c r="B77" s="557"/>
      <c r="C77" s="65">
        <v>107</v>
      </c>
      <c r="D77" s="66" t="s">
        <v>3226</v>
      </c>
    </row>
    <row r="78" spans="1:4" x14ac:dyDescent="0.25">
      <c r="A78" s="554"/>
      <c r="B78" s="557"/>
      <c r="C78" s="65">
        <v>108</v>
      </c>
      <c r="D78" s="66" t="s">
        <v>3227</v>
      </c>
    </row>
    <row r="79" spans="1:4" x14ac:dyDescent="0.25">
      <c r="A79" s="554"/>
      <c r="B79" s="557"/>
      <c r="C79" s="65">
        <v>109</v>
      </c>
      <c r="D79" s="66" t="s">
        <v>3193</v>
      </c>
    </row>
    <row r="80" spans="1:4" x14ac:dyDescent="0.25">
      <c r="A80" s="554"/>
      <c r="B80" s="557"/>
      <c r="C80" s="65">
        <v>110</v>
      </c>
      <c r="D80" s="66" t="s">
        <v>3194</v>
      </c>
    </row>
    <row r="81" spans="1:4" x14ac:dyDescent="0.25">
      <c r="A81" s="554"/>
      <c r="B81" s="557"/>
      <c r="C81" s="65">
        <v>111</v>
      </c>
      <c r="D81" s="66" t="s">
        <v>3228</v>
      </c>
    </row>
    <row r="82" spans="1:4" x14ac:dyDescent="0.25">
      <c r="A82" s="554"/>
      <c r="B82" s="557"/>
      <c r="C82" s="65">
        <v>112</v>
      </c>
      <c r="D82" s="66" t="s">
        <v>3229</v>
      </c>
    </row>
    <row r="83" spans="1:4" x14ac:dyDescent="0.25">
      <c r="A83" s="554"/>
      <c r="B83" s="557"/>
      <c r="C83" s="65">
        <v>113</v>
      </c>
      <c r="D83" s="66" t="s">
        <v>3230</v>
      </c>
    </row>
    <row r="84" spans="1:4" x14ac:dyDescent="0.25">
      <c r="A84" s="555"/>
      <c r="B84" s="558"/>
      <c r="C84" s="65">
        <v>118</v>
      </c>
      <c r="D84" s="66" t="s">
        <v>3202</v>
      </c>
    </row>
    <row r="85" spans="1:4" x14ac:dyDescent="0.25">
      <c r="A85" s="553">
        <v>15</v>
      </c>
      <c r="B85" s="556" t="s">
        <v>3231</v>
      </c>
      <c r="C85" s="65">
        <v>98</v>
      </c>
      <c r="D85" s="66" t="s">
        <v>3219</v>
      </c>
    </row>
    <row r="86" spans="1:4" x14ac:dyDescent="0.25">
      <c r="A86" s="554"/>
      <c r="B86" s="557"/>
      <c r="C86" s="65">
        <v>101</v>
      </c>
      <c r="D86" s="66" t="s">
        <v>3185</v>
      </c>
    </row>
    <row r="87" spans="1:4" x14ac:dyDescent="0.25">
      <c r="A87" s="554"/>
      <c r="B87" s="557"/>
      <c r="C87" s="65">
        <v>102</v>
      </c>
      <c r="D87" s="66" t="s">
        <v>3186</v>
      </c>
    </row>
    <row r="88" spans="1:4" x14ac:dyDescent="0.25">
      <c r="A88" s="554"/>
      <c r="B88" s="557"/>
      <c r="C88" s="65">
        <v>103</v>
      </c>
      <c r="D88" s="66" t="s">
        <v>3187</v>
      </c>
    </row>
    <row r="89" spans="1:4" x14ac:dyDescent="0.25">
      <c r="A89" s="554"/>
      <c r="B89" s="557"/>
      <c r="C89" s="65">
        <v>106</v>
      </c>
      <c r="D89" s="66" t="s">
        <v>3190</v>
      </c>
    </row>
    <row r="90" spans="1:4" x14ac:dyDescent="0.25">
      <c r="A90" s="554"/>
      <c r="B90" s="557"/>
      <c r="C90" s="65">
        <v>107</v>
      </c>
      <c r="D90" s="66" t="s">
        <v>3221</v>
      </c>
    </row>
    <row r="91" spans="1:4" x14ac:dyDescent="0.25">
      <c r="A91" s="554"/>
      <c r="B91" s="557"/>
      <c r="C91" s="65">
        <v>108</v>
      </c>
      <c r="D91" s="66" t="s">
        <v>3222</v>
      </c>
    </row>
    <row r="92" spans="1:4" x14ac:dyDescent="0.25">
      <c r="A92" s="554"/>
      <c r="B92" s="557"/>
      <c r="C92" s="65">
        <v>109</v>
      </c>
      <c r="D92" s="66" t="s">
        <v>3193</v>
      </c>
    </row>
    <row r="93" spans="1:4" x14ac:dyDescent="0.25">
      <c r="A93" s="554"/>
      <c r="B93" s="557"/>
      <c r="C93" s="65">
        <v>115</v>
      </c>
      <c r="D93" s="66" t="s">
        <v>3232</v>
      </c>
    </row>
    <row r="94" spans="1:4" x14ac:dyDescent="0.25">
      <c r="A94" s="554"/>
      <c r="B94" s="557"/>
      <c r="C94" s="65">
        <v>116</v>
      </c>
      <c r="D94" s="66" t="s">
        <v>3200</v>
      </c>
    </row>
    <row r="95" spans="1:4" x14ac:dyDescent="0.25">
      <c r="A95" s="555"/>
      <c r="B95" s="558"/>
      <c r="C95" s="65">
        <v>128</v>
      </c>
      <c r="D95" s="66" t="s">
        <v>3212</v>
      </c>
    </row>
    <row r="96" spans="1:4" x14ac:dyDescent="0.25">
      <c r="A96" s="553">
        <v>19</v>
      </c>
      <c r="B96" s="556" t="s">
        <v>3233</v>
      </c>
      <c r="C96" s="65">
        <v>98</v>
      </c>
      <c r="D96" s="66" t="s">
        <v>3219</v>
      </c>
    </row>
    <row r="97" spans="1:4" x14ac:dyDescent="0.25">
      <c r="A97" s="554"/>
      <c r="B97" s="557"/>
      <c r="C97" s="65">
        <v>107</v>
      </c>
      <c r="D97" s="66" t="s">
        <v>3226</v>
      </c>
    </row>
    <row r="98" spans="1:4" x14ac:dyDescent="0.25">
      <c r="A98" s="554"/>
      <c r="B98" s="557"/>
      <c r="C98" s="65">
        <v>119</v>
      </c>
      <c r="D98" s="66" t="s">
        <v>3234</v>
      </c>
    </row>
    <row r="99" spans="1:4" x14ac:dyDescent="0.25">
      <c r="A99" s="554"/>
      <c r="B99" s="557"/>
      <c r="C99" s="65">
        <v>120</v>
      </c>
      <c r="D99" s="66" t="s">
        <v>3235</v>
      </c>
    </row>
    <row r="100" spans="1:4" x14ac:dyDescent="0.25">
      <c r="A100" s="554"/>
      <c r="B100" s="557"/>
      <c r="C100" s="65">
        <v>121</v>
      </c>
      <c r="D100" s="66" t="s">
        <v>3205</v>
      </c>
    </row>
    <row r="101" spans="1:4" x14ac:dyDescent="0.25">
      <c r="A101" s="554"/>
      <c r="B101" s="557"/>
      <c r="C101" s="65">
        <v>122</v>
      </c>
      <c r="D101" s="66" t="s">
        <v>3206</v>
      </c>
    </row>
    <row r="102" spans="1:4" x14ac:dyDescent="0.25">
      <c r="A102" s="554"/>
      <c r="B102" s="557"/>
      <c r="C102" s="65">
        <v>123</v>
      </c>
      <c r="D102" s="66" t="s">
        <v>3236</v>
      </c>
    </row>
    <row r="103" spans="1:4" x14ac:dyDescent="0.25">
      <c r="A103" s="555"/>
      <c r="B103" s="558"/>
      <c r="C103" s="65">
        <v>124</v>
      </c>
      <c r="D103" s="66" t="s">
        <v>3237</v>
      </c>
    </row>
    <row r="104" spans="1:4" x14ac:dyDescent="0.25">
      <c r="A104" s="27"/>
      <c r="D104" s="67"/>
    </row>
    <row r="105" spans="1:4" x14ac:dyDescent="0.25">
      <c r="A105" s="27"/>
      <c r="C105" s="68"/>
      <c r="D105" s="51"/>
    </row>
    <row r="106" spans="1:4" x14ac:dyDescent="0.25">
      <c r="A106" s="27"/>
      <c r="C106" s="69"/>
      <c r="D106" s="51"/>
    </row>
    <row r="107" spans="1:4" x14ac:dyDescent="0.25">
      <c r="A107" s="27"/>
      <c r="C107" s="56"/>
      <c r="D107" s="42"/>
    </row>
  </sheetData>
  <mergeCells count="12">
    <mergeCell ref="A1:B1"/>
    <mergeCell ref="C1:D1"/>
    <mergeCell ref="A25:B25"/>
    <mergeCell ref="A59:B59"/>
    <mergeCell ref="A62:A73"/>
    <mergeCell ref="B62:B73"/>
    <mergeCell ref="A74:A84"/>
    <mergeCell ref="B74:B84"/>
    <mergeCell ref="A85:A95"/>
    <mergeCell ref="B85:B95"/>
    <mergeCell ref="A96:A103"/>
    <mergeCell ref="B96:B103"/>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3B062-DAB0-44BD-95A3-A710E73FF999}">
  <dimension ref="A1:F82"/>
  <sheetViews>
    <sheetView workbookViewId="0">
      <selection activeCell="C9" sqref="A1:F81"/>
    </sheetView>
  </sheetViews>
  <sheetFormatPr defaultColWidth="36.28515625" defaultRowHeight="15" x14ac:dyDescent="0.25"/>
  <cols>
    <col min="1" max="1" width="19.140625" style="22" bestFit="1" customWidth="1"/>
    <col min="2" max="2" width="38.140625" style="486" customWidth="1"/>
    <col min="3" max="3" width="25.85546875" style="486" customWidth="1"/>
    <col min="4" max="4" width="13.5703125" style="497" customWidth="1"/>
    <col min="5" max="5" width="66.5703125" style="486" customWidth="1"/>
    <col min="6" max="6" width="38.42578125" style="486" bestFit="1" customWidth="1"/>
    <col min="7" max="16384" width="36.28515625" style="76"/>
  </cols>
  <sheetData>
    <row r="1" spans="1:6" ht="60" x14ac:dyDescent="0.25">
      <c r="A1" s="469" t="s">
        <v>5500</v>
      </c>
      <c r="B1" s="470" t="s">
        <v>5501</v>
      </c>
      <c r="C1" s="470" t="s">
        <v>5502</v>
      </c>
      <c r="D1" s="471" t="s">
        <v>5503</v>
      </c>
      <c r="E1" s="470" t="s">
        <v>5504</v>
      </c>
      <c r="F1" s="470" t="s">
        <v>5505</v>
      </c>
    </row>
    <row r="2" spans="1:6" ht="30" x14ac:dyDescent="0.25">
      <c r="A2" s="472" t="s">
        <v>3834</v>
      </c>
      <c r="B2" s="473" t="s">
        <v>5506</v>
      </c>
      <c r="C2" s="473" t="s">
        <v>3136</v>
      </c>
      <c r="D2" s="474">
        <v>100</v>
      </c>
      <c r="E2" s="466" t="s">
        <v>5507</v>
      </c>
      <c r="F2" s="475" t="s">
        <v>3913</v>
      </c>
    </row>
    <row r="3" spans="1:6" ht="30" x14ac:dyDescent="0.25">
      <c r="A3" s="476">
        <v>95</v>
      </c>
      <c r="B3" s="473" t="s">
        <v>5508</v>
      </c>
      <c r="C3" s="473" t="s">
        <v>5509</v>
      </c>
      <c r="D3" s="474">
        <v>100</v>
      </c>
      <c r="E3" s="466" t="s">
        <v>5507</v>
      </c>
      <c r="F3" s="475" t="s">
        <v>3913</v>
      </c>
    </row>
    <row r="4" spans="1:6" ht="30" x14ac:dyDescent="0.25">
      <c r="A4" s="476">
        <v>96</v>
      </c>
      <c r="B4" s="473" t="s">
        <v>5510</v>
      </c>
      <c r="C4" s="473" t="s">
        <v>5509</v>
      </c>
      <c r="D4" s="474">
        <v>100</v>
      </c>
      <c r="E4" s="466" t="s">
        <v>5507</v>
      </c>
      <c r="F4" s="475" t="s">
        <v>3913</v>
      </c>
    </row>
    <row r="5" spans="1:6" x14ac:dyDescent="0.25">
      <c r="A5" s="476">
        <v>30</v>
      </c>
      <c r="B5" s="473" t="s">
        <v>5511</v>
      </c>
      <c r="C5" s="473" t="s">
        <v>5512</v>
      </c>
      <c r="D5" s="474">
        <v>101</v>
      </c>
      <c r="E5" s="466" t="s">
        <v>5513</v>
      </c>
      <c r="F5" s="475" t="s">
        <v>5514</v>
      </c>
    </row>
    <row r="6" spans="1:6" x14ac:dyDescent="0.25">
      <c r="A6" s="476">
        <v>33</v>
      </c>
      <c r="B6" s="473" t="s">
        <v>5515</v>
      </c>
      <c r="C6" s="473" t="s">
        <v>5512</v>
      </c>
      <c r="D6" s="474">
        <v>101</v>
      </c>
      <c r="E6" s="466" t="s">
        <v>5513</v>
      </c>
      <c r="F6" s="475" t="s">
        <v>5514</v>
      </c>
    </row>
    <row r="7" spans="1:6" ht="30" x14ac:dyDescent="0.25">
      <c r="A7" s="476">
        <v>43</v>
      </c>
      <c r="B7" s="473" t="s">
        <v>5516</v>
      </c>
      <c r="C7" s="473" t="s">
        <v>5517</v>
      </c>
      <c r="D7" s="474">
        <v>101</v>
      </c>
      <c r="E7" s="466" t="s">
        <v>5513</v>
      </c>
      <c r="F7" s="475" t="s">
        <v>5517</v>
      </c>
    </row>
    <row r="8" spans="1:6" ht="30" x14ac:dyDescent="0.25">
      <c r="A8" s="476">
        <v>55</v>
      </c>
      <c r="B8" s="473" t="s">
        <v>5518</v>
      </c>
      <c r="C8" s="473" t="s">
        <v>5519</v>
      </c>
      <c r="D8" s="477">
        <v>101</v>
      </c>
      <c r="E8" s="466" t="s">
        <v>5513</v>
      </c>
      <c r="F8" s="473" t="s">
        <v>5520</v>
      </c>
    </row>
    <row r="9" spans="1:6" ht="30" x14ac:dyDescent="0.25">
      <c r="A9" s="476">
        <v>65</v>
      </c>
      <c r="B9" s="473" t="s">
        <v>5521</v>
      </c>
      <c r="C9" s="473" t="s">
        <v>5522</v>
      </c>
      <c r="D9" s="477">
        <v>101</v>
      </c>
      <c r="E9" s="466" t="s">
        <v>5513</v>
      </c>
      <c r="F9" s="473" t="s">
        <v>5514</v>
      </c>
    </row>
    <row r="10" spans="1:6" ht="30" x14ac:dyDescent="0.25">
      <c r="A10" s="476">
        <v>81</v>
      </c>
      <c r="B10" s="473" t="s">
        <v>5523</v>
      </c>
      <c r="C10" s="473" t="s">
        <v>5522</v>
      </c>
      <c r="D10" s="477">
        <v>101</v>
      </c>
      <c r="E10" s="466" t="s">
        <v>5513</v>
      </c>
      <c r="F10" s="473" t="s">
        <v>5514</v>
      </c>
    </row>
    <row r="11" spans="1:6" ht="47.25" x14ac:dyDescent="0.25">
      <c r="A11" s="476">
        <v>31</v>
      </c>
      <c r="B11" s="473" t="s">
        <v>5524</v>
      </c>
      <c r="C11" s="473" t="s">
        <v>5512</v>
      </c>
      <c r="D11" s="477">
        <v>102</v>
      </c>
      <c r="E11" s="478" t="s">
        <v>3186</v>
      </c>
      <c r="F11" s="473" t="s">
        <v>5514</v>
      </c>
    </row>
    <row r="12" spans="1:6" ht="47.25" x14ac:dyDescent="0.25">
      <c r="A12" s="476">
        <v>66</v>
      </c>
      <c r="B12" s="473" t="s">
        <v>5525</v>
      </c>
      <c r="C12" s="473" t="s">
        <v>5522</v>
      </c>
      <c r="D12" s="477">
        <v>102</v>
      </c>
      <c r="E12" s="478" t="s">
        <v>3186</v>
      </c>
      <c r="F12" s="473" t="s">
        <v>5514</v>
      </c>
    </row>
    <row r="13" spans="1:6" ht="47.25" x14ac:dyDescent="0.25">
      <c r="A13" s="476">
        <v>67</v>
      </c>
      <c r="B13" s="473" t="s">
        <v>5526</v>
      </c>
      <c r="C13" s="473" t="s">
        <v>5522</v>
      </c>
      <c r="D13" s="477">
        <v>102</v>
      </c>
      <c r="E13" s="478" t="s">
        <v>3186</v>
      </c>
      <c r="F13" s="473" t="s">
        <v>5514</v>
      </c>
    </row>
    <row r="14" spans="1:6" ht="47.25" x14ac:dyDescent="0.25">
      <c r="A14" s="476">
        <v>75</v>
      </c>
      <c r="B14" s="473" t="s">
        <v>5527</v>
      </c>
      <c r="C14" s="473" t="s">
        <v>5522</v>
      </c>
      <c r="D14" s="477">
        <v>102</v>
      </c>
      <c r="E14" s="478" t="s">
        <v>3186</v>
      </c>
      <c r="F14" s="473" t="s">
        <v>5514</v>
      </c>
    </row>
    <row r="15" spans="1:6" ht="47.25" x14ac:dyDescent="0.25">
      <c r="A15" s="476">
        <v>78</v>
      </c>
      <c r="B15" s="473" t="s">
        <v>5528</v>
      </c>
      <c r="C15" s="473" t="s">
        <v>5522</v>
      </c>
      <c r="D15" s="479">
        <v>102</v>
      </c>
      <c r="E15" s="478" t="s">
        <v>3186</v>
      </c>
      <c r="F15" s="473" t="s">
        <v>5514</v>
      </c>
    </row>
    <row r="16" spans="1:6" ht="47.25" x14ac:dyDescent="0.25">
      <c r="A16" s="476">
        <v>51</v>
      </c>
      <c r="B16" s="473" t="s">
        <v>5529</v>
      </c>
      <c r="C16" s="473" t="s">
        <v>5517</v>
      </c>
      <c r="D16" s="477">
        <v>102</v>
      </c>
      <c r="E16" s="478" t="s">
        <v>3186</v>
      </c>
      <c r="F16" s="473" t="s">
        <v>5517</v>
      </c>
    </row>
    <row r="17" spans="1:6" x14ac:dyDescent="0.25">
      <c r="A17" s="476">
        <v>32</v>
      </c>
      <c r="B17" s="473" t="s">
        <v>5530</v>
      </c>
      <c r="C17" s="473" t="s">
        <v>5512</v>
      </c>
      <c r="D17" s="477">
        <v>103</v>
      </c>
      <c r="E17" s="466" t="s">
        <v>5531</v>
      </c>
      <c r="F17" s="473" t="s">
        <v>5514</v>
      </c>
    </row>
    <row r="18" spans="1:6" x14ac:dyDescent="0.25">
      <c r="A18" s="476">
        <v>60</v>
      </c>
      <c r="B18" s="473" t="s">
        <v>5532</v>
      </c>
      <c r="C18" s="473" t="s">
        <v>5519</v>
      </c>
      <c r="D18" s="477">
        <v>103</v>
      </c>
      <c r="E18" s="466" t="s">
        <v>5531</v>
      </c>
      <c r="F18" s="473" t="s">
        <v>5520</v>
      </c>
    </row>
    <row r="19" spans="1:6" ht="30" x14ac:dyDescent="0.25">
      <c r="A19" s="476">
        <v>69</v>
      </c>
      <c r="B19" s="473" t="s">
        <v>5533</v>
      </c>
      <c r="C19" s="473" t="s">
        <v>5522</v>
      </c>
      <c r="D19" s="477">
        <v>103</v>
      </c>
      <c r="E19" s="466" t="s">
        <v>5531</v>
      </c>
      <c r="F19" s="473" t="s">
        <v>5514</v>
      </c>
    </row>
    <row r="20" spans="1:6" ht="30" x14ac:dyDescent="0.25">
      <c r="A20" s="476">
        <v>72</v>
      </c>
      <c r="B20" s="473" t="s">
        <v>5534</v>
      </c>
      <c r="C20" s="473" t="s">
        <v>5522</v>
      </c>
      <c r="D20" s="477">
        <v>103</v>
      </c>
      <c r="E20" s="466" t="s">
        <v>5531</v>
      </c>
      <c r="F20" s="473" t="s">
        <v>5514</v>
      </c>
    </row>
    <row r="21" spans="1:6" ht="30" x14ac:dyDescent="0.25">
      <c r="A21" s="476">
        <v>70</v>
      </c>
      <c r="B21" s="473" t="s">
        <v>5535</v>
      </c>
      <c r="C21" s="473" t="s">
        <v>5522</v>
      </c>
      <c r="D21" s="477">
        <v>104</v>
      </c>
      <c r="E21" s="466" t="s">
        <v>5536</v>
      </c>
      <c r="F21" s="473" t="s">
        <v>5514</v>
      </c>
    </row>
    <row r="22" spans="1:6" ht="30" x14ac:dyDescent="0.25">
      <c r="A22" s="476">
        <v>82</v>
      </c>
      <c r="B22" s="473" t="s">
        <v>5537</v>
      </c>
      <c r="C22" s="473" t="s">
        <v>5522</v>
      </c>
      <c r="D22" s="477">
        <v>104</v>
      </c>
      <c r="E22" s="466" t="s">
        <v>5536</v>
      </c>
      <c r="F22" s="473" t="s">
        <v>5514</v>
      </c>
    </row>
    <row r="23" spans="1:6" x14ac:dyDescent="0.25">
      <c r="A23" s="476">
        <v>37</v>
      </c>
      <c r="B23" s="473" t="s">
        <v>5538</v>
      </c>
      <c r="C23" s="473" t="s">
        <v>5512</v>
      </c>
      <c r="D23" s="477">
        <v>104</v>
      </c>
      <c r="E23" s="466" t="s">
        <v>5536</v>
      </c>
      <c r="F23" s="473" t="s">
        <v>5514</v>
      </c>
    </row>
    <row r="24" spans="1:6" s="152" customFormat="1" ht="30" x14ac:dyDescent="0.25">
      <c r="A24" s="476">
        <v>68</v>
      </c>
      <c r="B24" s="473" t="s">
        <v>5539</v>
      </c>
      <c r="C24" s="473" t="s">
        <v>5522</v>
      </c>
      <c r="D24" s="477">
        <v>104</v>
      </c>
      <c r="E24" s="466" t="s">
        <v>5536</v>
      </c>
      <c r="F24" s="473" t="s">
        <v>5514</v>
      </c>
    </row>
    <row r="25" spans="1:6" ht="30" x14ac:dyDescent="0.25">
      <c r="A25" s="476">
        <v>71</v>
      </c>
      <c r="B25" s="473" t="s">
        <v>5540</v>
      </c>
      <c r="C25" s="473" t="s">
        <v>5522</v>
      </c>
      <c r="D25" s="477">
        <v>104</v>
      </c>
      <c r="E25" s="466" t="s">
        <v>5536</v>
      </c>
      <c r="F25" s="473" t="s">
        <v>5514</v>
      </c>
    </row>
    <row r="26" spans="1:6" ht="30" x14ac:dyDescent="0.25">
      <c r="A26" s="476">
        <v>76</v>
      </c>
      <c r="B26" s="473" t="s">
        <v>5541</v>
      </c>
      <c r="C26" s="473" t="s">
        <v>5522</v>
      </c>
      <c r="D26" s="477">
        <v>104</v>
      </c>
      <c r="E26" s="480" t="s">
        <v>5536</v>
      </c>
      <c r="F26" s="473" t="s">
        <v>5514</v>
      </c>
    </row>
    <row r="27" spans="1:6" ht="30" x14ac:dyDescent="0.25">
      <c r="A27" s="476">
        <v>77</v>
      </c>
      <c r="B27" s="473" t="s">
        <v>5542</v>
      </c>
      <c r="C27" s="473" t="s">
        <v>5522</v>
      </c>
      <c r="D27" s="477">
        <v>104</v>
      </c>
      <c r="E27" s="466" t="s">
        <v>5536</v>
      </c>
      <c r="F27" s="473" t="s">
        <v>5514</v>
      </c>
    </row>
    <row r="28" spans="1:6" ht="30" x14ac:dyDescent="0.25">
      <c r="A28" s="476">
        <v>79</v>
      </c>
      <c r="B28" s="473" t="s">
        <v>5543</v>
      </c>
      <c r="C28" s="473" t="s">
        <v>5522</v>
      </c>
      <c r="D28" s="477">
        <v>104</v>
      </c>
      <c r="E28" s="466" t="s">
        <v>5536</v>
      </c>
      <c r="F28" s="473" t="s">
        <v>5514</v>
      </c>
    </row>
    <row r="29" spans="1:6" ht="30" x14ac:dyDescent="0.25">
      <c r="A29" s="476">
        <v>80</v>
      </c>
      <c r="B29" s="473" t="s">
        <v>5544</v>
      </c>
      <c r="C29" s="473" t="s">
        <v>5522</v>
      </c>
      <c r="D29" s="477">
        <v>104</v>
      </c>
      <c r="E29" s="466" t="s">
        <v>5536</v>
      </c>
      <c r="F29" s="473" t="s">
        <v>5514</v>
      </c>
    </row>
    <row r="30" spans="1:6" x14ac:dyDescent="0.25">
      <c r="A30" s="476"/>
      <c r="B30" s="473"/>
      <c r="C30" s="473"/>
      <c r="D30" s="481">
        <v>105</v>
      </c>
      <c r="E30" s="482" t="s">
        <v>3220</v>
      </c>
      <c r="F30" s="483" t="s">
        <v>5514</v>
      </c>
    </row>
    <row r="31" spans="1:6" x14ac:dyDescent="0.25">
      <c r="A31" s="476"/>
      <c r="B31" s="473"/>
      <c r="C31" s="473"/>
      <c r="D31" s="477">
        <v>106</v>
      </c>
      <c r="E31" s="466" t="s">
        <v>5545</v>
      </c>
      <c r="F31" s="473" t="s">
        <v>5514</v>
      </c>
    </row>
    <row r="32" spans="1:6" x14ac:dyDescent="0.25">
      <c r="A32" s="476">
        <v>34</v>
      </c>
      <c r="B32" s="473" t="s">
        <v>5546</v>
      </c>
      <c r="C32" s="473" t="s">
        <v>5512</v>
      </c>
      <c r="D32" s="477">
        <v>107</v>
      </c>
      <c r="E32" s="466" t="s">
        <v>5547</v>
      </c>
      <c r="F32" s="473" t="s">
        <v>5514</v>
      </c>
    </row>
    <row r="33" spans="1:6" x14ac:dyDescent="0.25">
      <c r="A33" s="476">
        <v>52</v>
      </c>
      <c r="B33" s="473" t="s">
        <v>5548</v>
      </c>
      <c r="C33" s="473" t="s">
        <v>5517</v>
      </c>
      <c r="D33" s="477">
        <v>107</v>
      </c>
      <c r="E33" s="466" t="s">
        <v>5547</v>
      </c>
      <c r="F33" s="473" t="s">
        <v>5517</v>
      </c>
    </row>
    <row r="34" spans="1:6" x14ac:dyDescent="0.25">
      <c r="A34" s="476">
        <v>61</v>
      </c>
      <c r="B34" s="473" t="s">
        <v>5549</v>
      </c>
      <c r="C34" s="473" t="s">
        <v>5519</v>
      </c>
      <c r="D34" s="477">
        <v>107</v>
      </c>
      <c r="E34" s="466" t="s">
        <v>5547</v>
      </c>
      <c r="F34" s="473" t="s">
        <v>5520</v>
      </c>
    </row>
    <row r="35" spans="1:6" ht="30" x14ac:dyDescent="0.25">
      <c r="A35" s="476">
        <v>73</v>
      </c>
      <c r="B35" s="473" t="s">
        <v>5550</v>
      </c>
      <c r="C35" s="473" t="s">
        <v>5522</v>
      </c>
      <c r="D35" s="477">
        <v>107</v>
      </c>
      <c r="E35" s="466" t="s">
        <v>5547</v>
      </c>
      <c r="F35" s="473" t="s">
        <v>5514</v>
      </c>
    </row>
    <row r="36" spans="1:6" ht="45" x14ac:dyDescent="0.25">
      <c r="A36" s="476">
        <v>74</v>
      </c>
      <c r="B36" s="473" t="s">
        <v>5551</v>
      </c>
      <c r="C36" s="473" t="s">
        <v>5522</v>
      </c>
      <c r="D36" s="477">
        <v>108</v>
      </c>
      <c r="E36" s="466" t="s">
        <v>5552</v>
      </c>
      <c r="F36" s="473" t="s">
        <v>5514</v>
      </c>
    </row>
    <row r="37" spans="1:6" s="152" customFormat="1" x14ac:dyDescent="0.25">
      <c r="A37" s="476">
        <v>35</v>
      </c>
      <c r="B37" s="473" t="s">
        <v>5553</v>
      </c>
      <c r="C37" s="473" t="s">
        <v>5512</v>
      </c>
      <c r="D37" s="477">
        <v>108</v>
      </c>
      <c r="E37" s="466" t="s">
        <v>5554</v>
      </c>
      <c r="F37" s="473" t="s">
        <v>5514</v>
      </c>
    </row>
    <row r="38" spans="1:6" s="152" customFormat="1" x14ac:dyDescent="0.25">
      <c r="A38" s="476">
        <v>36</v>
      </c>
      <c r="B38" s="473" t="s">
        <v>5555</v>
      </c>
      <c r="C38" s="473" t="s">
        <v>5512</v>
      </c>
      <c r="D38" s="477">
        <v>108</v>
      </c>
      <c r="E38" s="466" t="s">
        <v>5554</v>
      </c>
      <c r="F38" s="473" t="s">
        <v>5514</v>
      </c>
    </row>
    <row r="39" spans="1:6" x14ac:dyDescent="0.25">
      <c r="A39" s="476">
        <v>49</v>
      </c>
      <c r="B39" s="473" t="s">
        <v>5556</v>
      </c>
      <c r="C39" s="473" t="s">
        <v>5517</v>
      </c>
      <c r="D39" s="477">
        <v>108</v>
      </c>
      <c r="E39" s="466" t="s">
        <v>5554</v>
      </c>
      <c r="F39" s="473" t="s">
        <v>5517</v>
      </c>
    </row>
    <row r="40" spans="1:6" s="152" customFormat="1" ht="30" x14ac:dyDescent="0.25">
      <c r="A40" s="476">
        <v>57</v>
      </c>
      <c r="B40" s="473" t="s">
        <v>5557</v>
      </c>
      <c r="C40" s="473" t="s">
        <v>5519</v>
      </c>
      <c r="D40" s="477">
        <v>108</v>
      </c>
      <c r="E40" s="466" t="s">
        <v>5554</v>
      </c>
      <c r="F40" s="473" t="s">
        <v>5520</v>
      </c>
    </row>
    <row r="41" spans="1:6" x14ac:dyDescent="0.25">
      <c r="A41" s="476">
        <v>42</v>
      </c>
      <c r="B41" s="473" t="s">
        <v>5558</v>
      </c>
      <c r="C41" s="473" t="s">
        <v>5517</v>
      </c>
      <c r="D41" s="477">
        <v>109</v>
      </c>
      <c r="E41" s="466" t="s">
        <v>5559</v>
      </c>
      <c r="F41" s="473" t="s">
        <v>5517</v>
      </c>
    </row>
    <row r="42" spans="1:6" x14ac:dyDescent="0.25">
      <c r="A42" s="476">
        <v>45</v>
      </c>
      <c r="B42" s="473" t="s">
        <v>5560</v>
      </c>
      <c r="C42" s="473" t="s">
        <v>5517</v>
      </c>
      <c r="D42" s="477">
        <v>110</v>
      </c>
      <c r="E42" s="466" t="s">
        <v>5561</v>
      </c>
      <c r="F42" s="473" t="s">
        <v>5517</v>
      </c>
    </row>
    <row r="43" spans="1:6" s="152" customFormat="1" x14ac:dyDescent="0.25">
      <c r="A43" s="476">
        <v>47</v>
      </c>
      <c r="B43" s="473" t="s">
        <v>5562</v>
      </c>
      <c r="C43" s="473" t="s">
        <v>5517</v>
      </c>
      <c r="D43" s="477">
        <v>111</v>
      </c>
      <c r="E43" s="466" t="s">
        <v>5562</v>
      </c>
      <c r="F43" s="473" t="s">
        <v>5517</v>
      </c>
    </row>
    <row r="44" spans="1:6" s="152" customFormat="1" x14ac:dyDescent="0.25">
      <c r="A44" s="476">
        <v>44</v>
      </c>
      <c r="B44" s="473" t="s">
        <v>5563</v>
      </c>
      <c r="C44" s="473" t="s">
        <v>5517</v>
      </c>
      <c r="D44" s="477">
        <v>112</v>
      </c>
      <c r="E44" s="466" t="s">
        <v>5564</v>
      </c>
      <c r="F44" s="473" t="s">
        <v>5517</v>
      </c>
    </row>
    <row r="45" spans="1:6" x14ac:dyDescent="0.25">
      <c r="A45" s="476">
        <v>48</v>
      </c>
      <c r="B45" s="473" t="s">
        <v>5565</v>
      </c>
      <c r="C45" s="473" t="s">
        <v>5517</v>
      </c>
      <c r="D45" s="477">
        <v>113</v>
      </c>
      <c r="E45" s="466" t="s">
        <v>5565</v>
      </c>
      <c r="F45" s="473" t="s">
        <v>5517</v>
      </c>
    </row>
    <row r="46" spans="1:6" ht="30" x14ac:dyDescent="0.25">
      <c r="A46" s="476">
        <v>64</v>
      </c>
      <c r="B46" s="473" t="s">
        <v>5566</v>
      </c>
      <c r="C46" s="473" t="s">
        <v>5519</v>
      </c>
      <c r="D46" s="477">
        <v>115</v>
      </c>
      <c r="E46" s="466" t="s">
        <v>5567</v>
      </c>
      <c r="F46" s="473" t="s">
        <v>5520</v>
      </c>
    </row>
    <row r="47" spans="1:6" x14ac:dyDescent="0.25">
      <c r="A47" s="476"/>
      <c r="B47" s="468"/>
      <c r="C47" s="473"/>
      <c r="D47" s="477">
        <v>116</v>
      </c>
      <c r="E47" s="466" t="s">
        <v>5568</v>
      </c>
      <c r="F47" s="473" t="s">
        <v>5520</v>
      </c>
    </row>
    <row r="48" spans="1:6" ht="45" x14ac:dyDescent="0.25">
      <c r="A48" s="476">
        <v>90</v>
      </c>
      <c r="B48" s="473" t="s">
        <v>5569</v>
      </c>
      <c r="C48" s="473" t="s">
        <v>5570</v>
      </c>
      <c r="D48" s="477">
        <v>118</v>
      </c>
      <c r="E48" s="466" t="s">
        <v>5571</v>
      </c>
      <c r="F48" s="473" t="s">
        <v>5570</v>
      </c>
    </row>
    <row r="49" spans="1:6" ht="15.75" x14ac:dyDescent="0.25">
      <c r="A49" s="476">
        <v>84</v>
      </c>
      <c r="B49" s="473" t="s">
        <v>5572</v>
      </c>
      <c r="C49" s="473" t="s">
        <v>5570</v>
      </c>
      <c r="D49" s="484">
        <v>119</v>
      </c>
      <c r="E49" s="485" t="s">
        <v>5573</v>
      </c>
      <c r="F49" s="473" t="s">
        <v>5570</v>
      </c>
    </row>
    <row r="50" spans="1:6" ht="15.75" x14ac:dyDescent="0.25">
      <c r="A50" s="476">
        <v>88</v>
      </c>
      <c r="B50" s="473" t="s">
        <v>5574</v>
      </c>
      <c r="C50" s="473" t="s">
        <v>5570</v>
      </c>
      <c r="D50" s="477">
        <v>119</v>
      </c>
      <c r="E50" s="485" t="s">
        <v>5573</v>
      </c>
      <c r="F50" s="473" t="s">
        <v>5570</v>
      </c>
    </row>
    <row r="51" spans="1:6" s="152" customFormat="1" x14ac:dyDescent="0.25">
      <c r="A51" s="476">
        <v>86</v>
      </c>
      <c r="B51" s="473" t="s">
        <v>5575</v>
      </c>
      <c r="C51" s="473" t="s">
        <v>5570</v>
      </c>
      <c r="D51" s="477">
        <v>120</v>
      </c>
      <c r="E51" s="466" t="s">
        <v>5576</v>
      </c>
      <c r="F51" s="473" t="s">
        <v>5570</v>
      </c>
    </row>
    <row r="52" spans="1:6" s="152" customFormat="1" x14ac:dyDescent="0.25">
      <c r="A52" s="476">
        <v>87</v>
      </c>
      <c r="B52" s="473" t="s">
        <v>5577</v>
      </c>
      <c r="C52" s="473" t="s">
        <v>5570</v>
      </c>
      <c r="D52" s="477">
        <v>121</v>
      </c>
      <c r="E52" s="466" t="s">
        <v>5577</v>
      </c>
      <c r="F52" s="473" t="s">
        <v>5570</v>
      </c>
    </row>
    <row r="53" spans="1:6" s="152" customFormat="1" x14ac:dyDescent="0.25">
      <c r="A53" s="476">
        <v>89</v>
      </c>
      <c r="B53" s="473" t="s">
        <v>5578</v>
      </c>
      <c r="C53" s="473" t="s">
        <v>5570</v>
      </c>
      <c r="D53" s="477">
        <v>122</v>
      </c>
      <c r="E53" s="466" t="s">
        <v>5578</v>
      </c>
      <c r="F53" s="473" t="s">
        <v>5570</v>
      </c>
    </row>
    <row r="54" spans="1:6" x14ac:dyDescent="0.25">
      <c r="A54" s="476"/>
      <c r="B54" s="473"/>
      <c r="C54" s="473"/>
      <c r="D54" s="481">
        <v>123</v>
      </c>
      <c r="E54" s="482" t="s">
        <v>5571</v>
      </c>
      <c r="F54" s="483" t="s">
        <v>5570</v>
      </c>
    </row>
    <row r="55" spans="1:6" ht="45" x14ac:dyDescent="0.25">
      <c r="A55" s="476">
        <v>46</v>
      </c>
      <c r="B55" s="473" t="s">
        <v>5579</v>
      </c>
      <c r="C55" s="473" t="s">
        <v>5517</v>
      </c>
      <c r="D55" s="477">
        <v>124</v>
      </c>
      <c r="E55" s="466" t="s">
        <v>5580</v>
      </c>
      <c r="F55" s="473" t="s">
        <v>5570</v>
      </c>
    </row>
    <row r="56" spans="1:6" x14ac:dyDescent="0.25">
      <c r="A56" s="476">
        <v>91</v>
      </c>
      <c r="B56" s="473" t="s">
        <v>5581</v>
      </c>
      <c r="C56" s="473" t="s">
        <v>5570</v>
      </c>
      <c r="D56" s="477">
        <v>124</v>
      </c>
      <c r="E56" s="466" t="s">
        <v>5580</v>
      </c>
      <c r="F56" s="473" t="s">
        <v>5570</v>
      </c>
    </row>
    <row r="57" spans="1:6" ht="15.75" x14ac:dyDescent="0.25">
      <c r="D57" s="487">
        <v>125</v>
      </c>
      <c r="E57" s="488" t="s">
        <v>3209</v>
      </c>
      <c r="F57" s="489" t="s">
        <v>5582</v>
      </c>
    </row>
    <row r="58" spans="1:6" ht="15.75" x14ac:dyDescent="0.25">
      <c r="A58" s="476"/>
      <c r="B58" s="473"/>
      <c r="C58" s="473"/>
      <c r="D58" s="487">
        <v>126</v>
      </c>
      <c r="E58" s="488" t="s">
        <v>3210</v>
      </c>
      <c r="F58" s="483" t="s">
        <v>5582</v>
      </c>
    </row>
    <row r="59" spans="1:6" ht="15.75" x14ac:dyDescent="0.25">
      <c r="A59" s="476"/>
      <c r="B59" s="473"/>
      <c r="C59" s="473"/>
      <c r="D59" s="487">
        <v>127</v>
      </c>
      <c r="E59" s="488" t="s">
        <v>3211</v>
      </c>
      <c r="F59" s="483" t="s">
        <v>5582</v>
      </c>
    </row>
    <row r="60" spans="1:6" s="152" customFormat="1" ht="15.75" x14ac:dyDescent="0.25">
      <c r="A60" s="476"/>
      <c r="B60" s="473"/>
      <c r="C60" s="473"/>
      <c r="D60" s="487">
        <v>128</v>
      </c>
      <c r="E60" s="488" t="s">
        <v>3212</v>
      </c>
      <c r="F60" s="483" t="s">
        <v>5582</v>
      </c>
    </row>
    <row r="61" spans="1:6" s="152" customFormat="1" ht="30" x14ac:dyDescent="0.25">
      <c r="A61" s="472" t="s">
        <v>3834</v>
      </c>
      <c r="B61" s="490" t="s">
        <v>5506</v>
      </c>
      <c r="C61" s="491"/>
      <c r="D61" s="477" t="s">
        <v>3183</v>
      </c>
      <c r="E61" s="467" t="s">
        <v>5507</v>
      </c>
      <c r="F61" s="490" t="s">
        <v>3913</v>
      </c>
    </row>
    <row r="62" spans="1:6" ht="30" x14ac:dyDescent="0.25">
      <c r="A62" s="476">
        <v>54</v>
      </c>
      <c r="B62" s="473" t="s">
        <v>5583</v>
      </c>
      <c r="C62" s="473" t="s">
        <v>5509</v>
      </c>
      <c r="D62" s="477" t="s">
        <v>3397</v>
      </c>
      <c r="E62" s="466" t="s">
        <v>5507</v>
      </c>
      <c r="F62" s="473" t="s">
        <v>3913</v>
      </c>
    </row>
    <row r="63" spans="1:6" ht="30" x14ac:dyDescent="0.25">
      <c r="A63" s="492">
        <v>38</v>
      </c>
      <c r="B63" s="468" t="s">
        <v>5584</v>
      </c>
      <c r="C63" s="468" t="s">
        <v>5512</v>
      </c>
      <c r="D63" s="493" t="s">
        <v>3397</v>
      </c>
      <c r="E63" s="466" t="s">
        <v>5585</v>
      </c>
      <c r="F63" s="473" t="s">
        <v>3913</v>
      </c>
    </row>
    <row r="64" spans="1:6" ht="30" x14ac:dyDescent="0.25">
      <c r="A64" s="492">
        <v>93</v>
      </c>
      <c r="B64" s="468" t="s">
        <v>5586</v>
      </c>
      <c r="C64" s="468" t="s">
        <v>5509</v>
      </c>
      <c r="D64" s="493" t="s">
        <v>3397</v>
      </c>
      <c r="E64" s="466" t="s">
        <v>5585</v>
      </c>
      <c r="F64" s="473" t="s">
        <v>3913</v>
      </c>
    </row>
    <row r="65" spans="1:6" ht="30" x14ac:dyDescent="0.25">
      <c r="A65" s="492">
        <v>94</v>
      </c>
      <c r="B65" s="468" t="s">
        <v>5587</v>
      </c>
      <c r="C65" s="468" t="s">
        <v>5509</v>
      </c>
      <c r="D65" s="493" t="s">
        <v>3397</v>
      </c>
      <c r="E65" s="466" t="s">
        <v>5585</v>
      </c>
      <c r="F65" s="473" t="s">
        <v>3913</v>
      </c>
    </row>
    <row r="66" spans="1:6" ht="45" x14ac:dyDescent="0.25">
      <c r="A66" s="492">
        <v>63</v>
      </c>
      <c r="B66" s="468" t="s">
        <v>5588</v>
      </c>
      <c r="C66" s="468" t="s">
        <v>5519</v>
      </c>
      <c r="D66" s="493" t="s">
        <v>3397</v>
      </c>
      <c r="E66" s="466" t="s">
        <v>5585</v>
      </c>
      <c r="F66" s="473" t="s">
        <v>3913</v>
      </c>
    </row>
    <row r="67" spans="1:6" x14ac:dyDescent="0.25">
      <c r="A67" s="492">
        <v>50</v>
      </c>
      <c r="B67" s="468" t="s">
        <v>5589</v>
      </c>
      <c r="C67" s="468" t="s">
        <v>5517</v>
      </c>
      <c r="D67" s="493" t="s">
        <v>3397</v>
      </c>
      <c r="E67" s="466" t="s">
        <v>5585</v>
      </c>
      <c r="F67" s="473" t="s">
        <v>3913</v>
      </c>
    </row>
    <row r="68" spans="1:6" x14ac:dyDescent="0.25">
      <c r="A68" s="492">
        <v>58</v>
      </c>
      <c r="B68" s="468" t="s">
        <v>5590</v>
      </c>
      <c r="C68" s="468" t="s">
        <v>5519</v>
      </c>
      <c r="D68" s="493" t="s">
        <v>3397</v>
      </c>
      <c r="E68" s="480" t="s">
        <v>5585</v>
      </c>
      <c r="F68" s="473" t="s">
        <v>3913</v>
      </c>
    </row>
    <row r="69" spans="1:6" x14ac:dyDescent="0.25">
      <c r="A69" s="492">
        <v>92</v>
      </c>
      <c r="B69" s="468" t="s">
        <v>5591</v>
      </c>
      <c r="C69" s="468" t="s">
        <v>5570</v>
      </c>
      <c r="D69" s="493" t="s">
        <v>3397</v>
      </c>
      <c r="E69" s="466" t="s">
        <v>5585</v>
      </c>
      <c r="F69" s="473" t="s">
        <v>3913</v>
      </c>
    </row>
    <row r="70" spans="1:6" ht="30" x14ac:dyDescent="0.25">
      <c r="A70" s="492">
        <v>97</v>
      </c>
      <c r="B70" s="468" t="s">
        <v>5592</v>
      </c>
      <c r="C70" s="468" t="s">
        <v>5509</v>
      </c>
      <c r="D70" s="493" t="s">
        <v>3397</v>
      </c>
      <c r="E70" s="467" t="s">
        <v>5507</v>
      </c>
      <c r="F70" s="473" t="s">
        <v>3913</v>
      </c>
    </row>
    <row r="71" spans="1:6" ht="45" x14ac:dyDescent="0.25">
      <c r="A71" s="492">
        <v>98</v>
      </c>
      <c r="B71" s="468" t="s">
        <v>5593</v>
      </c>
      <c r="C71" s="468" t="s">
        <v>3136</v>
      </c>
      <c r="D71" s="493" t="s">
        <v>3397</v>
      </c>
      <c r="E71" s="466" t="s">
        <v>5585</v>
      </c>
      <c r="F71" s="473" t="s">
        <v>3913</v>
      </c>
    </row>
    <row r="72" spans="1:6" x14ac:dyDescent="0.25">
      <c r="A72" s="492">
        <v>56</v>
      </c>
      <c r="B72" s="468" t="s">
        <v>5594</v>
      </c>
      <c r="C72" s="468" t="s">
        <v>5519</v>
      </c>
      <c r="D72" s="493" t="s">
        <v>3397</v>
      </c>
      <c r="E72" s="466" t="s">
        <v>5585</v>
      </c>
      <c r="F72" s="473" t="s">
        <v>3913</v>
      </c>
    </row>
    <row r="73" spans="1:6" s="152" customFormat="1" x14ac:dyDescent="0.25">
      <c r="A73" s="492">
        <v>59</v>
      </c>
      <c r="B73" s="468" t="s">
        <v>5595</v>
      </c>
      <c r="C73" s="468" t="s">
        <v>5519</v>
      </c>
      <c r="D73" s="493" t="s">
        <v>3397</v>
      </c>
      <c r="E73" s="466" t="s">
        <v>5585</v>
      </c>
      <c r="F73" s="473" t="s">
        <v>3913</v>
      </c>
    </row>
    <row r="74" spans="1:6" s="152" customFormat="1" x14ac:dyDescent="0.25">
      <c r="A74" s="492">
        <v>85</v>
      </c>
      <c r="B74" s="468" t="s">
        <v>5596</v>
      </c>
      <c r="C74" s="468" t="s">
        <v>5570</v>
      </c>
      <c r="D74" s="493" t="s">
        <v>3397</v>
      </c>
      <c r="E74" s="466" t="s">
        <v>5585</v>
      </c>
      <c r="F74" s="473" t="s">
        <v>3913</v>
      </c>
    </row>
    <row r="75" spans="1:6" s="152" customFormat="1" ht="30" x14ac:dyDescent="0.25">
      <c r="A75" s="476">
        <v>62</v>
      </c>
      <c r="B75" s="473" t="s">
        <v>5597</v>
      </c>
      <c r="C75" s="473" t="s">
        <v>5519</v>
      </c>
      <c r="D75" s="494" t="s">
        <v>3397</v>
      </c>
      <c r="E75" s="480" t="s">
        <v>5585</v>
      </c>
      <c r="F75" s="473" t="s">
        <v>3913</v>
      </c>
    </row>
    <row r="76" spans="1:6" s="152" customFormat="1" ht="30" x14ac:dyDescent="0.25">
      <c r="A76" s="492">
        <v>1</v>
      </c>
      <c r="B76" s="468" t="s">
        <v>5598</v>
      </c>
      <c r="C76" s="468" t="s">
        <v>5599</v>
      </c>
      <c r="D76" s="494" t="s">
        <v>3397</v>
      </c>
      <c r="E76" s="466" t="s">
        <v>5585</v>
      </c>
      <c r="F76" s="473" t="s">
        <v>3913</v>
      </c>
    </row>
    <row r="77" spans="1:6" s="152" customFormat="1" ht="30" x14ac:dyDescent="0.25">
      <c r="A77" s="492">
        <v>2</v>
      </c>
      <c r="B77" s="468" t="s">
        <v>5600</v>
      </c>
      <c r="C77" s="468" t="s">
        <v>5599</v>
      </c>
      <c r="D77" s="494" t="s">
        <v>3397</v>
      </c>
      <c r="E77" s="466" t="s">
        <v>5585</v>
      </c>
      <c r="F77" s="473" t="s">
        <v>3913</v>
      </c>
    </row>
    <row r="78" spans="1:6" ht="30" x14ac:dyDescent="0.25">
      <c r="A78" s="492">
        <v>3</v>
      </c>
      <c r="B78" s="468" t="s">
        <v>5601</v>
      </c>
      <c r="C78" s="468" t="s">
        <v>5599</v>
      </c>
      <c r="D78" s="494" t="s">
        <v>3397</v>
      </c>
      <c r="E78" s="466" t="s">
        <v>5585</v>
      </c>
      <c r="F78" s="473" t="s">
        <v>3913</v>
      </c>
    </row>
    <row r="79" spans="1:6" ht="30" x14ac:dyDescent="0.25">
      <c r="A79" s="492">
        <v>4</v>
      </c>
      <c r="B79" s="468" t="s">
        <v>5602</v>
      </c>
      <c r="C79" s="468" t="s">
        <v>5599</v>
      </c>
      <c r="D79" s="494" t="s">
        <v>3397</v>
      </c>
      <c r="E79" s="466" t="s">
        <v>5585</v>
      </c>
      <c r="F79" s="473" t="s">
        <v>3913</v>
      </c>
    </row>
    <row r="80" spans="1:6" ht="30" x14ac:dyDescent="0.25">
      <c r="A80" s="492">
        <v>5</v>
      </c>
      <c r="B80" s="468" t="s">
        <v>5603</v>
      </c>
      <c r="C80" s="468" t="s">
        <v>5599</v>
      </c>
      <c r="D80" s="494" t="s">
        <v>3397</v>
      </c>
      <c r="E80" s="466" t="s">
        <v>5585</v>
      </c>
      <c r="F80" s="473" t="s">
        <v>3913</v>
      </c>
    </row>
    <row r="81" spans="1:6" x14ac:dyDescent="0.25">
      <c r="A81" s="476">
        <v>99</v>
      </c>
      <c r="B81" s="473" t="s">
        <v>2991</v>
      </c>
      <c r="C81" s="473" t="s">
        <v>3136</v>
      </c>
      <c r="D81" s="477"/>
      <c r="E81" s="466" t="s">
        <v>2991</v>
      </c>
      <c r="F81" s="473" t="s">
        <v>2991</v>
      </c>
    </row>
    <row r="82" spans="1:6" x14ac:dyDescent="0.25">
      <c r="A82" s="495"/>
      <c r="B82" s="496"/>
      <c r="C82" s="496"/>
      <c r="D82" s="479"/>
      <c r="E82" s="496"/>
      <c r="F82" s="496"/>
    </row>
  </sheetData>
  <autoFilter ref="A1:F83" xr:uid="{00000000-0001-0000-0100-000000000000}"/>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2A420-16C1-42B2-8BB3-3E8616D1328D}">
  <sheetPr>
    <tabColor rgb="FFFFFF00"/>
  </sheetPr>
  <dimension ref="A1:B36"/>
  <sheetViews>
    <sheetView workbookViewId="0">
      <selection activeCell="M114" sqref="M114"/>
    </sheetView>
  </sheetViews>
  <sheetFormatPr defaultColWidth="9.140625" defaultRowHeight="15" x14ac:dyDescent="0.25"/>
  <cols>
    <col min="1" max="1" width="9.140625" style="72"/>
    <col min="2" max="2" width="94.7109375" bestFit="1" customWidth="1"/>
  </cols>
  <sheetData>
    <row r="1" spans="1:2" ht="18.75" x14ac:dyDescent="0.3">
      <c r="A1" s="70" t="s">
        <v>3238</v>
      </c>
    </row>
    <row r="2" spans="1:2" x14ac:dyDescent="0.25">
      <c r="A2" s="71" t="s">
        <v>3138</v>
      </c>
      <c r="B2" s="1" t="s">
        <v>1</v>
      </c>
    </row>
    <row r="3" spans="1:2" ht="15.75" x14ac:dyDescent="0.25">
      <c r="A3" s="72" t="s">
        <v>3139</v>
      </c>
      <c r="B3" s="32" t="s">
        <v>3239</v>
      </c>
    </row>
    <row r="4" spans="1:2" ht="15.75" x14ac:dyDescent="0.25">
      <c r="A4" s="72" t="s">
        <v>3141</v>
      </c>
      <c r="B4" s="32" t="s">
        <v>3240</v>
      </c>
    </row>
    <row r="5" spans="1:2" ht="15.75" x14ac:dyDescent="0.25">
      <c r="A5" s="72" t="s">
        <v>3143</v>
      </c>
      <c r="B5" s="32" t="s">
        <v>3241</v>
      </c>
    </row>
    <row r="6" spans="1:2" ht="15.75" x14ac:dyDescent="0.25">
      <c r="A6" s="72" t="s">
        <v>3145</v>
      </c>
      <c r="B6" s="32" t="s">
        <v>3242</v>
      </c>
    </row>
    <row r="7" spans="1:2" ht="15.75" x14ac:dyDescent="0.25">
      <c r="A7" s="72" t="s">
        <v>3147</v>
      </c>
      <c r="B7" s="32" t="s">
        <v>3243</v>
      </c>
    </row>
    <row r="8" spans="1:2" ht="15.75" x14ac:dyDescent="0.25">
      <c r="A8" s="72" t="s">
        <v>3149</v>
      </c>
      <c r="B8" s="32" t="s">
        <v>3244</v>
      </c>
    </row>
    <row r="9" spans="1:2" ht="15.75" x14ac:dyDescent="0.25">
      <c r="A9" s="72" t="s">
        <v>3151</v>
      </c>
      <c r="B9" s="32" t="s">
        <v>3245</v>
      </c>
    </row>
    <row r="10" spans="1:2" ht="15.75" x14ac:dyDescent="0.25">
      <c r="A10" s="72" t="s">
        <v>3153</v>
      </c>
      <c r="B10" s="32" t="s">
        <v>3246</v>
      </c>
    </row>
    <row r="11" spans="1:2" ht="15.75" x14ac:dyDescent="0.25">
      <c r="A11" s="72" t="s">
        <v>3155</v>
      </c>
      <c r="B11" s="32" t="s">
        <v>3247</v>
      </c>
    </row>
    <row r="12" spans="1:2" ht="15.75" x14ac:dyDescent="0.25">
      <c r="A12" s="72" t="s">
        <v>3157</v>
      </c>
      <c r="B12" s="32" t="s">
        <v>3248</v>
      </c>
    </row>
    <row r="13" spans="1:2" ht="15.75" x14ac:dyDescent="0.25">
      <c r="A13" s="72" t="s">
        <v>3159</v>
      </c>
      <c r="B13" s="32" t="s">
        <v>3249</v>
      </c>
    </row>
    <row r="14" spans="1:2" ht="15.75" x14ac:dyDescent="0.25">
      <c r="A14" s="72" t="s">
        <v>3161</v>
      </c>
      <c r="B14" s="32" t="s">
        <v>3250</v>
      </c>
    </row>
    <row r="15" spans="1:2" ht="15.75" x14ac:dyDescent="0.25">
      <c r="A15" s="72" t="s">
        <v>3163</v>
      </c>
      <c r="B15" s="32" t="s">
        <v>3251</v>
      </c>
    </row>
    <row r="16" spans="1:2" ht="15.75" x14ac:dyDescent="0.25">
      <c r="A16" s="72" t="s">
        <v>3165</v>
      </c>
      <c r="B16" s="32" t="s">
        <v>3252</v>
      </c>
    </row>
    <row r="17" spans="1:2" ht="15.75" x14ac:dyDescent="0.25">
      <c r="A17" s="72" t="s">
        <v>3167</v>
      </c>
      <c r="B17" s="32" t="s">
        <v>3253</v>
      </c>
    </row>
    <row r="18" spans="1:2" ht="15.75" x14ac:dyDescent="0.25">
      <c r="A18" s="72" t="s">
        <v>3169</v>
      </c>
      <c r="B18" s="32" t="s">
        <v>3254</v>
      </c>
    </row>
    <row r="19" spans="1:2" ht="15.75" x14ac:dyDescent="0.25">
      <c r="A19" s="72" t="s">
        <v>3171</v>
      </c>
      <c r="B19" s="32" t="s">
        <v>3255</v>
      </c>
    </row>
    <row r="20" spans="1:2" ht="15.75" x14ac:dyDescent="0.25">
      <c r="A20" s="72" t="s">
        <v>3173</v>
      </c>
      <c r="B20" s="32" t="s">
        <v>3256</v>
      </c>
    </row>
    <row r="21" spans="1:2" ht="15.75" x14ac:dyDescent="0.25">
      <c r="A21" s="72" t="s">
        <v>3175</v>
      </c>
      <c r="B21" s="32" t="s">
        <v>3257</v>
      </c>
    </row>
    <row r="22" spans="1:2" ht="15.75" x14ac:dyDescent="0.25">
      <c r="A22" s="72" t="s">
        <v>3258</v>
      </c>
      <c r="B22" s="32" t="s">
        <v>3259</v>
      </c>
    </row>
    <row r="23" spans="1:2" ht="15.75" x14ac:dyDescent="0.25">
      <c r="A23" s="72" t="s">
        <v>3260</v>
      </c>
      <c r="B23" s="32" t="s">
        <v>3261</v>
      </c>
    </row>
    <row r="24" spans="1:2" ht="15.75" x14ac:dyDescent="0.25">
      <c r="A24" s="72" t="s">
        <v>3262</v>
      </c>
      <c r="B24" s="32" t="s">
        <v>3263</v>
      </c>
    </row>
    <row r="25" spans="1:2" ht="15.75" x14ac:dyDescent="0.25">
      <c r="A25" s="72" t="s">
        <v>3264</v>
      </c>
      <c r="B25" s="32" t="s">
        <v>3265</v>
      </c>
    </row>
    <row r="26" spans="1:2" ht="15.75" x14ac:dyDescent="0.25">
      <c r="A26" s="72" t="s">
        <v>3266</v>
      </c>
      <c r="B26" s="32" t="s">
        <v>3267</v>
      </c>
    </row>
    <row r="27" spans="1:2" ht="15.75" x14ac:dyDescent="0.25">
      <c r="A27" s="72" t="s">
        <v>3268</v>
      </c>
      <c r="B27" s="32" t="s">
        <v>1965</v>
      </c>
    </row>
    <row r="28" spans="1:2" ht="15.75" x14ac:dyDescent="0.25">
      <c r="A28" s="72" t="s">
        <v>3269</v>
      </c>
      <c r="B28" s="32" t="s">
        <v>3270</v>
      </c>
    </row>
    <row r="29" spans="1:2" ht="15.75" x14ac:dyDescent="0.25">
      <c r="A29" s="72" t="s">
        <v>3271</v>
      </c>
      <c r="B29" s="32" t="s">
        <v>3272</v>
      </c>
    </row>
    <row r="30" spans="1:2" ht="15.75" x14ac:dyDescent="0.25">
      <c r="A30" s="72" t="s">
        <v>3273</v>
      </c>
      <c r="B30" s="32" t="s">
        <v>3274</v>
      </c>
    </row>
    <row r="31" spans="1:2" ht="15.75" x14ac:dyDescent="0.25">
      <c r="A31" s="72" t="s">
        <v>3275</v>
      </c>
      <c r="B31" s="32" t="s">
        <v>3276</v>
      </c>
    </row>
    <row r="32" spans="1:2" ht="15.75" x14ac:dyDescent="0.25">
      <c r="A32" s="72" t="s">
        <v>3277</v>
      </c>
      <c r="B32" s="32" t="s">
        <v>3278</v>
      </c>
    </row>
    <row r="33" spans="1:2" ht="15.75" x14ac:dyDescent="0.25">
      <c r="A33" s="72" t="s">
        <v>3279</v>
      </c>
      <c r="B33" s="32" t="s">
        <v>3280</v>
      </c>
    </row>
    <row r="34" spans="1:2" ht="15.75" x14ac:dyDescent="0.25">
      <c r="A34" s="72" t="s">
        <v>3281</v>
      </c>
      <c r="B34" s="32" t="s">
        <v>3282</v>
      </c>
    </row>
    <row r="35" spans="1:2" ht="15.75" x14ac:dyDescent="0.25">
      <c r="A35" s="72" t="s">
        <v>3181</v>
      </c>
      <c r="B35" s="32" t="s">
        <v>3283</v>
      </c>
    </row>
    <row r="36" spans="1:2" ht="15.75" x14ac:dyDescent="0.25">
      <c r="A36" s="72" t="s">
        <v>3179</v>
      </c>
      <c r="B36" s="32" t="s">
        <v>1197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1210-63F7-476F-A388-DB3AA50FC7B3}">
  <sheetPr>
    <tabColor theme="5" tint="0.79998168889431442"/>
  </sheetPr>
  <dimension ref="A1:H178"/>
  <sheetViews>
    <sheetView workbookViewId="0">
      <selection activeCell="B12" sqref="A3:H151"/>
    </sheetView>
  </sheetViews>
  <sheetFormatPr defaultColWidth="9.140625" defaultRowHeight="15" x14ac:dyDescent="0.25"/>
  <cols>
    <col min="1" max="1" width="9.140625" style="77"/>
    <col min="2" max="2" width="43.140625" style="21" customWidth="1"/>
    <col min="3" max="3" width="16.85546875" style="74" customWidth="1"/>
    <col min="4" max="4" width="20.42578125" style="74" bestFit="1" customWidth="1"/>
    <col min="5" max="5" width="52.140625" style="74" customWidth="1"/>
    <col min="6" max="6" width="33.42578125" style="75" customWidth="1"/>
    <col min="7" max="7" width="26.140625" style="76" customWidth="1"/>
    <col min="8" max="8" width="58" style="76" customWidth="1"/>
    <col min="9" max="16384" width="9.140625" style="76"/>
  </cols>
  <sheetData>
    <row r="1" spans="1:8" ht="23.25" x14ac:dyDescent="0.35">
      <c r="A1" s="73" t="s">
        <v>3284</v>
      </c>
    </row>
    <row r="2" spans="1:8" ht="15.75" thickBot="1" x14ac:dyDescent="0.3">
      <c r="C2" s="76"/>
      <c r="D2" s="76"/>
      <c r="E2" s="76"/>
      <c r="F2" s="76"/>
    </row>
    <row r="3" spans="1:8" ht="16.5" thickBot="1" x14ac:dyDescent="0.3">
      <c r="A3" s="78"/>
      <c r="C3" s="563" t="s">
        <v>3285</v>
      </c>
      <c r="D3" s="564"/>
      <c r="E3" s="565"/>
      <c r="F3" s="566" t="s">
        <v>3286</v>
      </c>
      <c r="G3" s="567"/>
      <c r="H3" s="568"/>
    </row>
    <row r="4" spans="1:8" s="77" customFormat="1" ht="30.75" thickBot="1" x14ac:dyDescent="0.3">
      <c r="A4" s="79" t="s">
        <v>3287</v>
      </c>
      <c r="B4" s="80" t="s">
        <v>3288</v>
      </c>
      <c r="C4" s="81" t="s">
        <v>3289</v>
      </c>
      <c r="D4" s="82" t="s">
        <v>3290</v>
      </c>
      <c r="E4" s="83" t="s">
        <v>3291</v>
      </c>
      <c r="F4" s="84" t="s">
        <v>3289</v>
      </c>
      <c r="G4" s="85" t="s">
        <v>3290</v>
      </c>
      <c r="H4" s="86" t="s">
        <v>3291</v>
      </c>
    </row>
    <row r="5" spans="1:8" ht="102.75" customHeight="1" x14ac:dyDescent="0.25">
      <c r="A5" s="561" t="s">
        <v>3292</v>
      </c>
      <c r="B5" s="562"/>
      <c r="C5" s="87" t="s">
        <v>3293</v>
      </c>
      <c r="D5" s="88" t="s">
        <v>3294</v>
      </c>
      <c r="E5" s="89" t="s">
        <v>3295</v>
      </c>
      <c r="F5" s="90" t="s">
        <v>3296</v>
      </c>
      <c r="G5" s="91" t="s">
        <v>3297</v>
      </c>
      <c r="H5" s="92" t="s">
        <v>3298</v>
      </c>
    </row>
    <row r="6" spans="1:8" ht="30" x14ac:dyDescent="0.25">
      <c r="A6" s="93">
        <v>210001</v>
      </c>
      <c r="B6" s="94" t="s">
        <v>3299</v>
      </c>
      <c r="C6" s="95" t="s">
        <v>3293</v>
      </c>
      <c r="D6" s="96" t="s">
        <v>3300</v>
      </c>
      <c r="E6" s="97"/>
      <c r="F6" s="98" t="s">
        <v>3296</v>
      </c>
      <c r="G6" s="99" t="s">
        <v>3301</v>
      </c>
      <c r="H6" s="100"/>
    </row>
    <row r="7" spans="1:8" ht="30" x14ac:dyDescent="0.25">
      <c r="A7" s="101">
        <v>210002</v>
      </c>
      <c r="B7" s="102" t="s">
        <v>3302</v>
      </c>
      <c r="C7" s="103" t="s">
        <v>3303</v>
      </c>
      <c r="D7" s="104" t="s">
        <v>3294</v>
      </c>
      <c r="E7" s="105"/>
      <c r="F7" s="106" t="s">
        <v>3304</v>
      </c>
      <c r="G7" s="107" t="s">
        <v>3305</v>
      </c>
      <c r="H7" s="108" t="s">
        <v>3306</v>
      </c>
    </row>
    <row r="8" spans="1:8" ht="30" x14ac:dyDescent="0.25">
      <c r="A8" s="101">
        <v>210003</v>
      </c>
      <c r="B8" s="102" t="s">
        <v>3307</v>
      </c>
      <c r="C8" s="103" t="s">
        <v>3293</v>
      </c>
      <c r="D8" s="104" t="s">
        <v>3294</v>
      </c>
      <c r="E8" s="105"/>
      <c r="F8" s="106" t="s">
        <v>3296</v>
      </c>
      <c r="G8" s="107" t="s">
        <v>3301</v>
      </c>
      <c r="H8" s="108"/>
    </row>
    <row r="9" spans="1:8" ht="30" x14ac:dyDescent="0.25">
      <c r="A9" s="101">
        <v>210004</v>
      </c>
      <c r="B9" s="102" t="s">
        <v>3308</v>
      </c>
      <c r="C9" s="103" t="s">
        <v>3293</v>
      </c>
      <c r="D9" s="104" t="s">
        <v>3294</v>
      </c>
      <c r="E9" s="105"/>
      <c r="F9" s="106" t="s">
        <v>3309</v>
      </c>
      <c r="G9" s="107" t="s">
        <v>3310</v>
      </c>
      <c r="H9" s="108" t="s">
        <v>3311</v>
      </c>
    </row>
    <row r="10" spans="1:8" ht="30" x14ac:dyDescent="0.25">
      <c r="A10" s="101">
        <v>210005</v>
      </c>
      <c r="B10" s="102" t="s">
        <v>3312</v>
      </c>
      <c r="C10" s="103" t="s">
        <v>3293</v>
      </c>
      <c r="D10" s="104" t="s">
        <v>3294</v>
      </c>
      <c r="E10" s="105"/>
      <c r="F10" s="106" t="s">
        <v>3313</v>
      </c>
      <c r="G10" s="107" t="s">
        <v>3305</v>
      </c>
      <c r="H10" s="108" t="s">
        <v>3306</v>
      </c>
    </row>
    <row r="11" spans="1:8" ht="30" x14ac:dyDescent="0.25">
      <c r="A11" s="101">
        <v>210006</v>
      </c>
      <c r="B11" s="102" t="s">
        <v>3314</v>
      </c>
      <c r="C11" s="103" t="s">
        <v>3293</v>
      </c>
      <c r="D11" s="104" t="s">
        <v>3294</v>
      </c>
      <c r="E11" s="105"/>
      <c r="F11" s="106" t="s">
        <v>3313</v>
      </c>
      <c r="G11" s="107" t="s">
        <v>3305</v>
      </c>
      <c r="H11" s="108" t="s">
        <v>3306</v>
      </c>
    </row>
    <row r="12" spans="1:8" ht="30" x14ac:dyDescent="0.25">
      <c r="A12" s="101">
        <v>210008</v>
      </c>
      <c r="B12" s="102" t="s">
        <v>3315</v>
      </c>
      <c r="C12" s="103" t="s">
        <v>3293</v>
      </c>
      <c r="D12" s="104" t="s">
        <v>3294</v>
      </c>
      <c r="E12" s="105"/>
      <c r="F12" s="106" t="s">
        <v>3309</v>
      </c>
      <c r="G12" s="107" t="s">
        <v>3310</v>
      </c>
      <c r="H12" s="108" t="s">
        <v>3311</v>
      </c>
    </row>
    <row r="13" spans="1:8" ht="30" x14ac:dyDescent="0.25">
      <c r="A13" s="101">
        <v>210009</v>
      </c>
      <c r="B13" s="102" t="s">
        <v>3316</v>
      </c>
      <c r="C13" s="103" t="s">
        <v>3293</v>
      </c>
      <c r="D13" s="104" t="s">
        <v>3294</v>
      </c>
      <c r="E13" s="105"/>
      <c r="F13" s="106" t="s">
        <v>3296</v>
      </c>
      <c r="G13" s="107" t="s">
        <v>3301</v>
      </c>
      <c r="H13" s="108"/>
    </row>
    <row r="14" spans="1:8" ht="30" x14ac:dyDescent="0.25">
      <c r="A14" s="101">
        <v>210010</v>
      </c>
      <c r="B14" s="102" t="s">
        <v>3317</v>
      </c>
      <c r="C14" s="103" t="s">
        <v>3293</v>
      </c>
      <c r="D14" s="104" t="s">
        <v>3294</v>
      </c>
      <c r="E14" s="105"/>
      <c r="F14" s="106" t="s">
        <v>3313</v>
      </c>
      <c r="G14" s="107" t="s">
        <v>3301</v>
      </c>
      <c r="H14" s="108" t="s">
        <v>3306</v>
      </c>
    </row>
    <row r="15" spans="1:8" ht="30" x14ac:dyDescent="0.25">
      <c r="A15" s="101">
        <v>210011</v>
      </c>
      <c r="B15" s="102" t="s">
        <v>3318</v>
      </c>
      <c r="C15" s="103" t="s">
        <v>3293</v>
      </c>
      <c r="D15" s="104" t="s">
        <v>3294</v>
      </c>
      <c r="E15" s="105"/>
      <c r="F15" s="106" t="s">
        <v>3309</v>
      </c>
      <c r="G15" s="107" t="s">
        <v>3310</v>
      </c>
      <c r="H15" s="108" t="s">
        <v>3311</v>
      </c>
    </row>
    <row r="16" spans="1:8" ht="30" x14ac:dyDescent="0.25">
      <c r="A16" s="101">
        <v>210012</v>
      </c>
      <c r="B16" s="102" t="s">
        <v>3319</v>
      </c>
      <c r="C16" s="103" t="s">
        <v>3293</v>
      </c>
      <c r="D16" s="104" t="s">
        <v>3294</v>
      </c>
      <c r="E16" s="105"/>
      <c r="F16" s="106" t="s">
        <v>3296</v>
      </c>
      <c r="G16" s="107" t="s">
        <v>3301</v>
      </c>
      <c r="H16" s="108"/>
    </row>
    <row r="17" spans="1:8" ht="30" x14ac:dyDescent="0.25">
      <c r="A17" s="109">
        <v>210013</v>
      </c>
      <c r="B17" s="110" t="s">
        <v>3320</v>
      </c>
      <c r="C17" s="111" t="s">
        <v>3293</v>
      </c>
      <c r="D17" s="112" t="s">
        <v>3321</v>
      </c>
      <c r="E17" s="113"/>
      <c r="F17" s="114" t="s">
        <v>3322</v>
      </c>
      <c r="G17" s="115" t="s">
        <v>3305</v>
      </c>
      <c r="H17" s="116" t="s">
        <v>3306</v>
      </c>
    </row>
    <row r="18" spans="1:8" ht="30" x14ac:dyDescent="0.25">
      <c r="A18" s="101">
        <v>210015</v>
      </c>
      <c r="B18" s="102" t="s">
        <v>3323</v>
      </c>
      <c r="C18" s="103" t="s">
        <v>3293</v>
      </c>
      <c r="D18" s="104" t="s">
        <v>3294</v>
      </c>
      <c r="E18" s="105"/>
      <c r="F18" s="106" t="s">
        <v>3322</v>
      </c>
      <c r="G18" s="107" t="s">
        <v>3305</v>
      </c>
      <c r="H18" s="108" t="s">
        <v>3306</v>
      </c>
    </row>
    <row r="19" spans="1:8" ht="30" x14ac:dyDescent="0.25">
      <c r="A19" s="101">
        <v>210016</v>
      </c>
      <c r="B19" s="102" t="s">
        <v>3324</v>
      </c>
      <c r="C19" s="103" t="s">
        <v>3325</v>
      </c>
      <c r="D19" s="104" t="s">
        <v>3294</v>
      </c>
      <c r="E19" s="105"/>
      <c r="F19" s="106" t="s">
        <v>3326</v>
      </c>
      <c r="G19" s="107" t="s">
        <v>3301</v>
      </c>
      <c r="H19" s="108" t="s">
        <v>3306</v>
      </c>
    </row>
    <row r="20" spans="1:8" ht="30" x14ac:dyDescent="0.25">
      <c r="A20" s="101">
        <v>210017</v>
      </c>
      <c r="B20" s="102" t="s">
        <v>3327</v>
      </c>
      <c r="C20" s="103" t="s">
        <v>3293</v>
      </c>
      <c r="D20" s="104" t="s">
        <v>3294</v>
      </c>
      <c r="E20" s="105"/>
      <c r="F20" s="106" t="s">
        <v>3309</v>
      </c>
      <c r="G20" s="107" t="s">
        <v>3310</v>
      </c>
      <c r="H20" s="108" t="s">
        <v>3311</v>
      </c>
    </row>
    <row r="21" spans="1:8" ht="30" x14ac:dyDescent="0.25">
      <c r="A21" s="101">
        <v>210018</v>
      </c>
      <c r="B21" s="102" t="s">
        <v>3328</v>
      </c>
      <c r="C21" s="103" t="s">
        <v>3293</v>
      </c>
      <c r="D21" s="104" t="s">
        <v>3294</v>
      </c>
      <c r="E21" s="105"/>
      <c r="F21" s="106" t="s">
        <v>3322</v>
      </c>
      <c r="G21" s="107" t="s">
        <v>3305</v>
      </c>
      <c r="H21" s="108" t="s">
        <v>3306</v>
      </c>
    </row>
    <row r="22" spans="1:8" ht="30" x14ac:dyDescent="0.25">
      <c r="A22" s="101">
        <v>210019</v>
      </c>
      <c r="B22" s="117" t="s">
        <v>3329</v>
      </c>
      <c r="C22" s="103" t="s">
        <v>3293</v>
      </c>
      <c r="D22" s="104" t="s">
        <v>3294</v>
      </c>
      <c r="E22" s="105"/>
      <c r="F22" s="106" t="s">
        <v>3322</v>
      </c>
      <c r="G22" s="107" t="s">
        <v>3305</v>
      </c>
      <c r="H22" s="108" t="s">
        <v>3306</v>
      </c>
    </row>
    <row r="23" spans="1:8" ht="30" x14ac:dyDescent="0.25">
      <c r="A23" s="101">
        <v>210022</v>
      </c>
      <c r="B23" s="102" t="s">
        <v>3330</v>
      </c>
      <c r="C23" s="103" t="s">
        <v>3293</v>
      </c>
      <c r="D23" s="104" t="s">
        <v>3294</v>
      </c>
      <c r="E23" s="105"/>
      <c r="F23" s="106" t="s">
        <v>3322</v>
      </c>
      <c r="G23" s="107" t="s">
        <v>3305</v>
      </c>
      <c r="H23" s="108" t="s">
        <v>3306</v>
      </c>
    </row>
    <row r="24" spans="1:8" ht="30" x14ac:dyDescent="0.25">
      <c r="A24" s="101">
        <v>210023</v>
      </c>
      <c r="B24" s="102" t="s">
        <v>3331</v>
      </c>
      <c r="C24" s="103" t="s">
        <v>3293</v>
      </c>
      <c r="D24" s="104" t="s">
        <v>3294</v>
      </c>
      <c r="E24" s="105"/>
      <c r="F24" s="106" t="s">
        <v>3309</v>
      </c>
      <c r="G24" s="107" t="s">
        <v>3310</v>
      </c>
      <c r="H24" s="108" t="s">
        <v>3311</v>
      </c>
    </row>
    <row r="25" spans="1:8" ht="30" x14ac:dyDescent="0.25">
      <c r="A25" s="101">
        <v>210024</v>
      </c>
      <c r="B25" s="102" t="s">
        <v>3332</v>
      </c>
      <c r="C25" s="103" t="s">
        <v>3293</v>
      </c>
      <c r="D25" s="104" t="s">
        <v>3294</v>
      </c>
      <c r="E25" s="105"/>
      <c r="F25" s="106" t="s">
        <v>3309</v>
      </c>
      <c r="G25" s="107" t="s">
        <v>3310</v>
      </c>
      <c r="H25" s="108" t="s">
        <v>3311</v>
      </c>
    </row>
    <row r="26" spans="1:8" ht="30" x14ac:dyDescent="0.25">
      <c r="A26" s="101">
        <v>210027</v>
      </c>
      <c r="B26" s="102" t="s">
        <v>3333</v>
      </c>
      <c r="C26" s="103" t="s">
        <v>3293</v>
      </c>
      <c r="D26" s="104" t="s">
        <v>3294</v>
      </c>
      <c r="E26" s="105"/>
      <c r="F26" s="106" t="s">
        <v>3296</v>
      </c>
      <c r="G26" s="107" t="s">
        <v>3334</v>
      </c>
      <c r="H26" s="108"/>
    </row>
    <row r="27" spans="1:8" ht="30" x14ac:dyDescent="0.25">
      <c r="A27" s="101">
        <v>210028</v>
      </c>
      <c r="B27" s="102" t="s">
        <v>3335</v>
      </c>
      <c r="C27" s="103" t="s">
        <v>3293</v>
      </c>
      <c r="D27" s="104" t="s">
        <v>3294</v>
      </c>
      <c r="E27" s="105"/>
      <c r="F27" s="106" t="s">
        <v>3313</v>
      </c>
      <c r="G27" s="107" t="s">
        <v>3305</v>
      </c>
      <c r="H27" s="108" t="s">
        <v>3306</v>
      </c>
    </row>
    <row r="28" spans="1:8" ht="30" x14ac:dyDescent="0.25">
      <c r="A28" s="101">
        <v>210029</v>
      </c>
      <c r="B28" s="102" t="s">
        <v>3336</v>
      </c>
      <c r="C28" s="103" t="s">
        <v>3293</v>
      </c>
      <c r="D28" s="104" t="s">
        <v>3294</v>
      </c>
      <c r="E28" s="105"/>
      <c r="F28" s="106" t="s">
        <v>3337</v>
      </c>
      <c r="G28" s="107" t="s">
        <v>3338</v>
      </c>
      <c r="H28" s="108" t="s">
        <v>3306</v>
      </c>
    </row>
    <row r="29" spans="1:8" ht="30" x14ac:dyDescent="0.25">
      <c r="A29" s="101">
        <v>210030</v>
      </c>
      <c r="B29" s="102" t="s">
        <v>3339</v>
      </c>
      <c r="C29" s="103" t="s">
        <v>3293</v>
      </c>
      <c r="D29" s="104" t="s">
        <v>3294</v>
      </c>
      <c r="E29" s="105"/>
      <c r="F29" s="106" t="s">
        <v>3309</v>
      </c>
      <c r="G29" s="107" t="s">
        <v>3310</v>
      </c>
      <c r="H29" s="108" t="s">
        <v>3311</v>
      </c>
    </row>
    <row r="30" spans="1:8" ht="30" x14ac:dyDescent="0.25">
      <c r="A30" s="101">
        <v>210032</v>
      </c>
      <c r="B30" s="102" t="s">
        <v>3340</v>
      </c>
      <c r="C30" s="103" t="s">
        <v>3293</v>
      </c>
      <c r="D30" s="104" t="s">
        <v>3294</v>
      </c>
      <c r="E30" s="105"/>
      <c r="F30" s="106" t="s">
        <v>3313</v>
      </c>
      <c r="G30" s="107" t="s">
        <v>3305</v>
      </c>
      <c r="H30" s="108" t="s">
        <v>3306</v>
      </c>
    </row>
    <row r="31" spans="1:8" ht="30" x14ac:dyDescent="0.25">
      <c r="A31" s="101">
        <v>210033</v>
      </c>
      <c r="B31" s="102" t="s">
        <v>3341</v>
      </c>
      <c r="C31" s="103" t="s">
        <v>3293</v>
      </c>
      <c r="D31" s="104" t="s">
        <v>3294</v>
      </c>
      <c r="E31" s="105"/>
      <c r="F31" s="106" t="s">
        <v>3313</v>
      </c>
      <c r="G31" s="107" t="s">
        <v>3305</v>
      </c>
      <c r="H31" s="108" t="s">
        <v>3306</v>
      </c>
    </row>
    <row r="32" spans="1:8" ht="30" x14ac:dyDescent="0.25">
      <c r="A32" s="101">
        <v>210034</v>
      </c>
      <c r="B32" s="102" t="s">
        <v>3342</v>
      </c>
      <c r="C32" s="103" t="s">
        <v>3293</v>
      </c>
      <c r="D32" s="104" t="s">
        <v>3294</v>
      </c>
      <c r="E32" s="105"/>
      <c r="F32" s="106" t="s">
        <v>3313</v>
      </c>
      <c r="G32" s="107" t="s">
        <v>3305</v>
      </c>
      <c r="H32" s="108" t="s">
        <v>3306</v>
      </c>
    </row>
    <row r="33" spans="1:8" ht="30" x14ac:dyDescent="0.25">
      <c r="A33" s="101">
        <v>210035</v>
      </c>
      <c r="B33" s="102" t="s">
        <v>3343</v>
      </c>
      <c r="C33" s="103" t="s">
        <v>3293</v>
      </c>
      <c r="D33" s="104" t="s">
        <v>3294</v>
      </c>
      <c r="E33" s="105"/>
      <c r="F33" s="106" t="s">
        <v>3309</v>
      </c>
      <c r="G33" s="107" t="s">
        <v>3310</v>
      </c>
      <c r="H33" s="108" t="s">
        <v>3311</v>
      </c>
    </row>
    <row r="34" spans="1:8" ht="30" x14ac:dyDescent="0.25">
      <c r="A34" s="101">
        <v>210037</v>
      </c>
      <c r="B34" s="102" t="s">
        <v>3344</v>
      </c>
      <c r="C34" s="103" t="s">
        <v>3293</v>
      </c>
      <c r="D34" s="104" t="s">
        <v>3294</v>
      </c>
      <c r="E34" s="105"/>
      <c r="F34" s="106" t="s">
        <v>3345</v>
      </c>
      <c r="G34" s="107" t="s">
        <v>3346</v>
      </c>
      <c r="H34" s="108" t="s">
        <v>3347</v>
      </c>
    </row>
    <row r="35" spans="1:8" ht="30" x14ac:dyDescent="0.25">
      <c r="A35" s="101">
        <v>210038</v>
      </c>
      <c r="B35" s="102" t="s">
        <v>3348</v>
      </c>
      <c r="C35" s="103" t="s">
        <v>3293</v>
      </c>
      <c r="D35" s="104" t="s">
        <v>3294</v>
      </c>
      <c r="E35" s="105"/>
      <c r="F35" s="106" t="s">
        <v>3322</v>
      </c>
      <c r="G35" s="107" t="s">
        <v>3305</v>
      </c>
      <c r="H35" s="108" t="s">
        <v>3306</v>
      </c>
    </row>
    <row r="36" spans="1:8" ht="30" x14ac:dyDescent="0.25">
      <c r="A36" s="101">
        <v>210039</v>
      </c>
      <c r="B36" s="102" t="s">
        <v>3349</v>
      </c>
      <c r="C36" s="103" t="s">
        <v>3293</v>
      </c>
      <c r="D36" s="104" t="s">
        <v>3294</v>
      </c>
      <c r="E36" s="105"/>
      <c r="F36" s="106" t="s">
        <v>3313</v>
      </c>
      <c r="G36" s="107" t="s">
        <v>3305</v>
      </c>
      <c r="H36" s="108" t="s">
        <v>3306</v>
      </c>
    </row>
    <row r="37" spans="1:8" ht="30" x14ac:dyDescent="0.25">
      <c r="A37" s="101">
        <v>210040</v>
      </c>
      <c r="B37" s="102" t="s">
        <v>3350</v>
      </c>
      <c r="C37" s="103" t="s">
        <v>3293</v>
      </c>
      <c r="D37" s="104" t="s">
        <v>3294</v>
      </c>
      <c r="E37" s="105"/>
      <c r="F37" s="106" t="s">
        <v>3313</v>
      </c>
      <c r="G37" s="107" t="s">
        <v>3305</v>
      </c>
      <c r="H37" s="108" t="s">
        <v>3306</v>
      </c>
    </row>
    <row r="38" spans="1:8" ht="30" x14ac:dyDescent="0.25">
      <c r="A38" s="101">
        <v>210043</v>
      </c>
      <c r="B38" s="102" t="s">
        <v>3351</v>
      </c>
      <c r="C38" s="103" t="s">
        <v>3293</v>
      </c>
      <c r="D38" s="104" t="s">
        <v>3294</v>
      </c>
      <c r="E38" s="105"/>
      <c r="F38" s="106" t="s">
        <v>3313</v>
      </c>
      <c r="G38" s="107" t="s">
        <v>3305</v>
      </c>
      <c r="H38" s="108" t="s">
        <v>3306</v>
      </c>
    </row>
    <row r="39" spans="1:8" ht="30" x14ac:dyDescent="0.25">
      <c r="A39" s="101">
        <v>210044</v>
      </c>
      <c r="B39" s="102" t="s">
        <v>3352</v>
      </c>
      <c r="C39" s="103" t="s">
        <v>3293</v>
      </c>
      <c r="D39" s="104" t="s">
        <v>3294</v>
      </c>
      <c r="E39" s="105"/>
      <c r="F39" s="106" t="s">
        <v>3309</v>
      </c>
      <c r="G39" s="107" t="s">
        <v>3310</v>
      </c>
      <c r="H39" s="108" t="s">
        <v>3311</v>
      </c>
    </row>
    <row r="40" spans="1:8" ht="30" x14ac:dyDescent="0.25">
      <c r="A40" s="109">
        <v>210045</v>
      </c>
      <c r="B40" s="110" t="s">
        <v>3353</v>
      </c>
      <c r="C40" s="111" t="s">
        <v>3293</v>
      </c>
      <c r="D40" s="112" t="s">
        <v>3321</v>
      </c>
      <c r="E40" s="113"/>
      <c r="F40" s="114" t="s">
        <v>3309</v>
      </c>
      <c r="G40" s="115" t="s">
        <v>3310</v>
      </c>
      <c r="H40" s="116" t="s">
        <v>3311</v>
      </c>
    </row>
    <row r="41" spans="1:8" ht="30" x14ac:dyDescent="0.25">
      <c r="A41" s="101">
        <v>210048</v>
      </c>
      <c r="B41" s="102" t="s">
        <v>3354</v>
      </c>
      <c r="C41" s="103" t="s">
        <v>3293</v>
      </c>
      <c r="D41" s="104" t="s">
        <v>3294</v>
      </c>
      <c r="E41" s="105"/>
      <c r="F41" s="106" t="s">
        <v>3313</v>
      </c>
      <c r="G41" s="107" t="s">
        <v>3305</v>
      </c>
      <c r="H41" s="108" t="s">
        <v>3306</v>
      </c>
    </row>
    <row r="42" spans="1:8" ht="30" x14ac:dyDescent="0.25">
      <c r="A42" s="101">
        <v>210049</v>
      </c>
      <c r="B42" s="102" t="s">
        <v>3355</v>
      </c>
      <c r="C42" s="103" t="s">
        <v>3293</v>
      </c>
      <c r="D42" s="104" t="s">
        <v>3294</v>
      </c>
      <c r="E42" s="105"/>
      <c r="F42" s="106" t="s">
        <v>3309</v>
      </c>
      <c r="G42" s="107" t="s">
        <v>3310</v>
      </c>
      <c r="H42" s="108" t="s">
        <v>3311</v>
      </c>
    </row>
    <row r="43" spans="1:8" ht="30" x14ac:dyDescent="0.25">
      <c r="A43" s="101">
        <v>210051</v>
      </c>
      <c r="B43" s="102" t="s">
        <v>3356</v>
      </c>
      <c r="C43" s="103" t="s">
        <v>3293</v>
      </c>
      <c r="D43" s="104" t="s">
        <v>3294</v>
      </c>
      <c r="E43" s="105"/>
      <c r="F43" s="106" t="s">
        <v>3309</v>
      </c>
      <c r="G43" s="107" t="s">
        <v>3310</v>
      </c>
      <c r="H43" s="108" t="s">
        <v>3311</v>
      </c>
    </row>
    <row r="44" spans="1:8" ht="30" x14ac:dyDescent="0.25">
      <c r="A44" s="101">
        <v>210056</v>
      </c>
      <c r="B44" s="102" t="s">
        <v>3357</v>
      </c>
      <c r="C44" s="103" t="s">
        <v>3293</v>
      </c>
      <c r="D44" s="104" t="s">
        <v>3294</v>
      </c>
      <c r="E44" s="105"/>
      <c r="F44" s="106" t="s">
        <v>3358</v>
      </c>
      <c r="G44" s="107" t="s">
        <v>3346</v>
      </c>
      <c r="H44" s="108" t="s">
        <v>3347</v>
      </c>
    </row>
    <row r="45" spans="1:8" ht="30" x14ac:dyDescent="0.25">
      <c r="A45" s="101">
        <v>210057</v>
      </c>
      <c r="B45" s="102" t="s">
        <v>3359</v>
      </c>
      <c r="C45" s="103" t="s">
        <v>3293</v>
      </c>
      <c r="D45" s="104" t="s">
        <v>3294</v>
      </c>
      <c r="E45" s="105"/>
      <c r="F45" s="106" t="s">
        <v>3313</v>
      </c>
      <c r="G45" s="107" t="s">
        <v>3305</v>
      </c>
      <c r="H45" s="108" t="s">
        <v>3306</v>
      </c>
    </row>
    <row r="46" spans="1:8" ht="30" x14ac:dyDescent="0.25">
      <c r="A46" s="118" t="s">
        <v>3360</v>
      </c>
      <c r="B46" s="119" t="s">
        <v>3361</v>
      </c>
      <c r="C46" s="103" t="s">
        <v>3293</v>
      </c>
      <c r="D46" s="104" t="s">
        <v>3294</v>
      </c>
      <c r="E46" s="105"/>
      <c r="F46" s="106" t="s">
        <v>3362</v>
      </c>
      <c r="G46" s="107" t="s">
        <v>3346</v>
      </c>
      <c r="H46" s="108" t="s">
        <v>3347</v>
      </c>
    </row>
    <row r="47" spans="1:8" ht="30" x14ac:dyDescent="0.25">
      <c r="A47" s="101">
        <v>210060</v>
      </c>
      <c r="B47" s="102" t="s">
        <v>3363</v>
      </c>
      <c r="C47" s="103" t="s">
        <v>3293</v>
      </c>
      <c r="D47" s="104" t="s">
        <v>3294</v>
      </c>
      <c r="E47" s="105"/>
      <c r="F47" s="106" t="s">
        <v>3309</v>
      </c>
      <c r="G47" s="107" t="s">
        <v>3310</v>
      </c>
      <c r="H47" s="108" t="s">
        <v>3311</v>
      </c>
    </row>
    <row r="48" spans="1:8" ht="30" x14ac:dyDescent="0.25">
      <c r="A48" s="101">
        <v>210061</v>
      </c>
      <c r="B48" s="102" t="s">
        <v>3364</v>
      </c>
      <c r="C48" s="103" t="s">
        <v>3293</v>
      </c>
      <c r="D48" s="104" t="s">
        <v>3294</v>
      </c>
      <c r="E48" s="105"/>
      <c r="F48" s="106" t="s">
        <v>3365</v>
      </c>
      <c r="G48" s="107" t="s">
        <v>3301</v>
      </c>
      <c r="H48" s="108" t="s">
        <v>3311</v>
      </c>
    </row>
    <row r="49" spans="1:8" ht="30" x14ac:dyDescent="0.25">
      <c r="A49" s="101">
        <v>210062</v>
      </c>
      <c r="B49" s="102" t="s">
        <v>3366</v>
      </c>
      <c r="C49" s="103" t="s">
        <v>3293</v>
      </c>
      <c r="D49" s="104" t="s">
        <v>3294</v>
      </c>
      <c r="E49" s="105"/>
      <c r="F49" s="106" t="s">
        <v>3313</v>
      </c>
      <c r="G49" s="107" t="s">
        <v>3305</v>
      </c>
      <c r="H49" s="108" t="s">
        <v>3306</v>
      </c>
    </row>
    <row r="50" spans="1:8" ht="30" x14ac:dyDescent="0.25">
      <c r="A50" s="101">
        <v>210063</v>
      </c>
      <c r="B50" s="102" t="s">
        <v>3367</v>
      </c>
      <c r="C50" s="103" t="s">
        <v>3293</v>
      </c>
      <c r="D50" s="104" t="s">
        <v>3294</v>
      </c>
      <c r="E50" s="105"/>
      <c r="F50" s="106" t="s">
        <v>3313</v>
      </c>
      <c r="G50" s="107" t="s">
        <v>3305</v>
      </c>
      <c r="H50" s="108" t="s">
        <v>3306</v>
      </c>
    </row>
    <row r="51" spans="1:8" ht="30" x14ac:dyDescent="0.25">
      <c r="A51" s="101">
        <v>210064</v>
      </c>
      <c r="B51" s="102" t="s">
        <v>3368</v>
      </c>
      <c r="C51" s="103" t="s">
        <v>3293</v>
      </c>
      <c r="D51" s="104" t="s">
        <v>3294</v>
      </c>
      <c r="E51" s="105"/>
      <c r="F51" s="106" t="s">
        <v>3358</v>
      </c>
      <c r="G51" s="107" t="s">
        <v>3346</v>
      </c>
      <c r="H51" s="108" t="s">
        <v>3347</v>
      </c>
    </row>
    <row r="52" spans="1:8" ht="30" x14ac:dyDescent="0.25">
      <c r="A52" s="101">
        <v>210065</v>
      </c>
      <c r="B52" s="102" t="s">
        <v>3369</v>
      </c>
      <c r="C52" s="103" t="s">
        <v>3293</v>
      </c>
      <c r="D52" s="104" t="s">
        <v>3294</v>
      </c>
      <c r="E52" s="105"/>
      <c r="F52" s="106" t="s">
        <v>3309</v>
      </c>
      <c r="G52" s="107" t="s">
        <v>3310</v>
      </c>
      <c r="H52" s="108" t="s">
        <v>3311</v>
      </c>
    </row>
    <row r="53" spans="1:8" ht="30.75" thickBot="1" x14ac:dyDescent="0.3">
      <c r="A53" s="120">
        <v>218992</v>
      </c>
      <c r="B53" s="121" t="s">
        <v>3370</v>
      </c>
      <c r="C53" s="122" t="s">
        <v>3293</v>
      </c>
      <c r="D53" s="123" t="s">
        <v>3300</v>
      </c>
      <c r="E53" s="124"/>
      <c r="F53" s="125" t="s">
        <v>3309</v>
      </c>
      <c r="G53" s="126" t="s">
        <v>3310</v>
      </c>
      <c r="H53" s="127" t="s">
        <v>3311</v>
      </c>
    </row>
    <row r="54" spans="1:8" ht="15.75" thickBot="1" x14ac:dyDescent="0.3">
      <c r="A54" s="128">
        <v>210068</v>
      </c>
      <c r="B54" s="129" t="s">
        <v>3371</v>
      </c>
      <c r="C54" s="130" t="s">
        <v>3372</v>
      </c>
      <c r="D54" s="123"/>
      <c r="E54" s="131"/>
      <c r="F54" s="132" t="s">
        <v>3275</v>
      </c>
      <c r="G54" s="133"/>
      <c r="H54" s="134"/>
    </row>
    <row r="55" spans="1:8" ht="90" x14ac:dyDescent="0.25">
      <c r="A55" s="569" t="s">
        <v>3373</v>
      </c>
      <c r="B55" s="570"/>
      <c r="C55" s="87" t="s">
        <v>3293</v>
      </c>
      <c r="D55" s="88" t="s">
        <v>3294</v>
      </c>
      <c r="E55" s="89" t="s">
        <v>3295</v>
      </c>
      <c r="F55" s="90" t="s">
        <v>3362</v>
      </c>
      <c r="G55" s="91" t="s">
        <v>3321</v>
      </c>
      <c r="H55" s="92" t="s">
        <v>3374</v>
      </c>
    </row>
    <row r="56" spans="1:8" ht="30" x14ac:dyDescent="0.25">
      <c r="A56" s="135">
        <v>210003</v>
      </c>
      <c r="B56" s="136" t="s">
        <v>3375</v>
      </c>
      <c r="C56" s="137" t="s">
        <v>3293</v>
      </c>
      <c r="D56" s="96" t="s">
        <v>3300</v>
      </c>
      <c r="E56" s="138"/>
      <c r="F56" s="139" t="s">
        <v>3362</v>
      </c>
      <c r="G56" s="140" t="s">
        <v>3346</v>
      </c>
      <c r="H56" s="141" t="s">
        <v>3347</v>
      </c>
    </row>
    <row r="57" spans="1:8" ht="30" x14ac:dyDescent="0.25">
      <c r="A57" s="118" t="s">
        <v>3360</v>
      </c>
      <c r="B57" s="119" t="s">
        <v>3361</v>
      </c>
      <c r="C57" s="103" t="s">
        <v>3293</v>
      </c>
      <c r="D57" s="96" t="s">
        <v>3300</v>
      </c>
      <c r="E57" s="105"/>
      <c r="F57" s="106" t="s">
        <v>3362</v>
      </c>
      <c r="G57" s="107" t="s">
        <v>3346</v>
      </c>
      <c r="H57" s="108" t="s">
        <v>3347</v>
      </c>
    </row>
    <row r="58" spans="1:8" ht="30" x14ac:dyDescent="0.25">
      <c r="A58" s="118" t="s">
        <v>3376</v>
      </c>
      <c r="B58" s="102" t="s">
        <v>3336</v>
      </c>
      <c r="C58" s="103" t="s">
        <v>3293</v>
      </c>
      <c r="D58" s="96" t="s">
        <v>3300</v>
      </c>
      <c r="E58" s="105"/>
      <c r="F58" s="106" t="s">
        <v>3377</v>
      </c>
      <c r="G58" s="107" t="s">
        <v>3305</v>
      </c>
      <c r="H58" s="108" t="s">
        <v>3306</v>
      </c>
    </row>
    <row r="59" spans="1:8" ht="30.75" thickBot="1" x14ac:dyDescent="0.3">
      <c r="A59" s="142">
        <v>210038</v>
      </c>
      <c r="B59" s="143" t="s">
        <v>3378</v>
      </c>
      <c r="C59" s="122" t="s">
        <v>3293</v>
      </c>
      <c r="D59" s="123" t="s">
        <v>3300</v>
      </c>
      <c r="E59" s="124"/>
      <c r="F59" s="125" t="s">
        <v>3377</v>
      </c>
      <c r="G59" s="126" t="s">
        <v>3305</v>
      </c>
      <c r="H59" s="127" t="s">
        <v>3306</v>
      </c>
    </row>
    <row r="60" spans="1:8" ht="60" x14ac:dyDescent="0.25">
      <c r="A60" s="561" t="s">
        <v>3379</v>
      </c>
      <c r="B60" s="562"/>
      <c r="C60" s="87" t="s">
        <v>3145</v>
      </c>
      <c r="D60" s="144" t="s">
        <v>3321</v>
      </c>
      <c r="E60" s="89" t="s">
        <v>3380</v>
      </c>
      <c r="F60" s="90" t="s">
        <v>3381</v>
      </c>
      <c r="G60" s="91" t="s">
        <v>3382</v>
      </c>
      <c r="H60" s="92"/>
    </row>
    <row r="61" spans="1:8" s="152" customFormat="1" ht="28.5" x14ac:dyDescent="0.25">
      <c r="A61" s="145">
        <v>210013</v>
      </c>
      <c r="B61" s="117" t="s">
        <v>3383</v>
      </c>
      <c r="C61" s="146" t="s">
        <v>3145</v>
      </c>
      <c r="D61" s="147" t="s">
        <v>3321</v>
      </c>
      <c r="E61" s="148"/>
      <c r="F61" s="149" t="s">
        <v>3381</v>
      </c>
      <c r="G61" s="150" t="s">
        <v>3382</v>
      </c>
      <c r="H61" s="151" t="s">
        <v>3384</v>
      </c>
    </row>
    <row r="62" spans="1:8" ht="28.5" x14ac:dyDescent="0.25">
      <c r="A62" s="145">
        <v>210045</v>
      </c>
      <c r="B62" s="117" t="s">
        <v>3385</v>
      </c>
      <c r="C62" s="146" t="s">
        <v>3145</v>
      </c>
      <c r="D62" s="147" t="s">
        <v>3321</v>
      </c>
      <c r="E62" s="148"/>
      <c r="F62" s="149" t="s">
        <v>3381</v>
      </c>
      <c r="G62" s="150" t="s">
        <v>3382</v>
      </c>
      <c r="H62" s="151"/>
    </row>
    <row r="63" spans="1:8" ht="28.5" x14ac:dyDescent="0.25">
      <c r="A63" s="153">
        <v>210055</v>
      </c>
      <c r="B63" s="117" t="s">
        <v>3386</v>
      </c>
      <c r="C63" s="103" t="s">
        <v>3387</v>
      </c>
      <c r="D63" s="123" t="s">
        <v>3300</v>
      </c>
      <c r="E63" s="105"/>
      <c r="F63" s="106" t="s">
        <v>3388</v>
      </c>
      <c r="G63" s="150"/>
      <c r="H63" s="108"/>
    </row>
    <row r="64" spans="1:8" x14ac:dyDescent="0.25">
      <c r="A64" s="154">
        <v>210088</v>
      </c>
      <c r="B64" s="155" t="s">
        <v>3389</v>
      </c>
      <c r="C64" s="103" t="s">
        <v>3145</v>
      </c>
      <c r="D64" s="156" t="s">
        <v>3321</v>
      </c>
      <c r="E64" s="105"/>
      <c r="F64" s="106" t="s">
        <v>3381</v>
      </c>
      <c r="G64" s="107" t="s">
        <v>3382</v>
      </c>
      <c r="H64" s="108"/>
    </row>
    <row r="65" spans="1:8" ht="30" x14ac:dyDescent="0.25">
      <c r="A65" s="154">
        <v>210087</v>
      </c>
      <c r="B65" s="155" t="s">
        <v>3390</v>
      </c>
      <c r="C65" s="103" t="s">
        <v>3145</v>
      </c>
      <c r="D65" s="156" t="s">
        <v>3321</v>
      </c>
      <c r="E65" s="105"/>
      <c r="F65" s="106" t="s">
        <v>3381</v>
      </c>
      <c r="G65" s="107" t="s">
        <v>3382</v>
      </c>
      <c r="H65" s="108"/>
    </row>
    <row r="66" spans="1:8" ht="15.75" thickBot="1" x14ac:dyDescent="0.3">
      <c r="A66" s="157">
        <v>210333</v>
      </c>
      <c r="B66" s="158" t="s">
        <v>3391</v>
      </c>
      <c r="C66" s="95" t="s">
        <v>3145</v>
      </c>
      <c r="D66" s="159" t="s">
        <v>3321</v>
      </c>
      <c r="E66" s="97"/>
      <c r="F66" s="98" t="s">
        <v>3381</v>
      </c>
      <c r="G66" s="99" t="s">
        <v>3382</v>
      </c>
      <c r="H66" s="100"/>
    </row>
    <row r="67" spans="1:8" ht="30" x14ac:dyDescent="0.25">
      <c r="A67" s="561" t="s">
        <v>3392</v>
      </c>
      <c r="B67" s="562"/>
      <c r="C67" s="87" t="s">
        <v>3145</v>
      </c>
      <c r="D67" s="144" t="s">
        <v>3321</v>
      </c>
      <c r="E67" s="89"/>
      <c r="F67" s="160" t="s">
        <v>3296</v>
      </c>
      <c r="G67" s="91" t="s">
        <v>3321</v>
      </c>
      <c r="H67" s="92"/>
    </row>
    <row r="68" spans="1:8" ht="30" x14ac:dyDescent="0.25">
      <c r="A68" s="157" t="s">
        <v>3393</v>
      </c>
      <c r="B68" s="161" t="s">
        <v>3394</v>
      </c>
      <c r="C68" s="162" t="s">
        <v>3145</v>
      </c>
      <c r="D68" s="163" t="s">
        <v>3321</v>
      </c>
      <c r="E68" s="164"/>
      <c r="F68" s="165" t="s">
        <v>3296</v>
      </c>
      <c r="G68" s="166" t="s">
        <v>3321</v>
      </c>
      <c r="H68" s="100"/>
    </row>
    <row r="69" spans="1:8" ht="30" x14ac:dyDescent="0.25">
      <c r="A69" s="167" t="s">
        <v>3395</v>
      </c>
      <c r="B69" s="168" t="s">
        <v>3396</v>
      </c>
      <c r="C69" s="146" t="s">
        <v>3397</v>
      </c>
      <c r="D69" s="147" t="s">
        <v>3397</v>
      </c>
      <c r="E69" s="148"/>
      <c r="F69" s="149" t="s">
        <v>3397</v>
      </c>
      <c r="G69" s="169" t="s">
        <v>3397</v>
      </c>
      <c r="H69" s="108"/>
    </row>
    <row r="70" spans="1:8" ht="30" x14ac:dyDescent="0.25">
      <c r="A70" s="153" t="s">
        <v>3398</v>
      </c>
      <c r="B70" s="119" t="s">
        <v>3399</v>
      </c>
      <c r="C70" s="146" t="s">
        <v>3145</v>
      </c>
      <c r="D70" s="147" t="s">
        <v>3321</v>
      </c>
      <c r="E70" s="148"/>
      <c r="F70" s="149" t="s">
        <v>3296</v>
      </c>
      <c r="G70" s="169" t="s">
        <v>3321</v>
      </c>
      <c r="H70" s="108"/>
    </row>
    <row r="71" spans="1:8" ht="30" x14ac:dyDescent="0.25">
      <c r="A71" s="153" t="s">
        <v>3400</v>
      </c>
      <c r="B71" s="119" t="s">
        <v>3401</v>
      </c>
      <c r="C71" s="146" t="s">
        <v>3145</v>
      </c>
      <c r="D71" s="147" t="s">
        <v>3321</v>
      </c>
      <c r="E71" s="148"/>
      <c r="F71" s="149" t="s">
        <v>3296</v>
      </c>
      <c r="G71" s="169" t="s">
        <v>3321</v>
      </c>
      <c r="H71" s="108"/>
    </row>
    <row r="72" spans="1:8" ht="30" x14ac:dyDescent="0.25">
      <c r="A72" s="153" t="s">
        <v>3402</v>
      </c>
      <c r="B72" s="119" t="s">
        <v>3403</v>
      </c>
      <c r="C72" s="146" t="s">
        <v>3145</v>
      </c>
      <c r="D72" s="147" t="s">
        <v>3321</v>
      </c>
      <c r="E72" s="148"/>
      <c r="F72" s="149" t="s">
        <v>3296</v>
      </c>
      <c r="G72" s="169" t="s">
        <v>3321</v>
      </c>
      <c r="H72" s="108"/>
    </row>
    <row r="73" spans="1:8" ht="30" x14ac:dyDescent="0.25">
      <c r="A73" s="153" t="s">
        <v>3404</v>
      </c>
      <c r="B73" s="119" t="s">
        <v>3405</v>
      </c>
      <c r="C73" s="146" t="s">
        <v>3145</v>
      </c>
      <c r="D73" s="147" t="s">
        <v>3321</v>
      </c>
      <c r="E73" s="148"/>
      <c r="F73" s="149" t="s">
        <v>3296</v>
      </c>
      <c r="G73" s="169" t="s">
        <v>3321</v>
      </c>
      <c r="H73" s="108"/>
    </row>
    <row r="74" spans="1:8" ht="30" x14ac:dyDescent="0.25">
      <c r="A74" s="153" t="s">
        <v>3406</v>
      </c>
      <c r="B74" s="119" t="s">
        <v>3407</v>
      </c>
      <c r="C74" s="146" t="s">
        <v>3145</v>
      </c>
      <c r="D74" s="147" t="s">
        <v>3321</v>
      </c>
      <c r="E74" s="148"/>
      <c r="F74" s="149" t="s">
        <v>3296</v>
      </c>
      <c r="G74" s="169" t="s">
        <v>3321</v>
      </c>
      <c r="H74" s="108"/>
    </row>
    <row r="75" spans="1:8" ht="30" x14ac:dyDescent="0.25">
      <c r="A75" s="153" t="s">
        <v>3408</v>
      </c>
      <c r="B75" s="119" t="s">
        <v>3409</v>
      </c>
      <c r="C75" s="146" t="s">
        <v>3145</v>
      </c>
      <c r="D75" s="147" t="s">
        <v>3321</v>
      </c>
      <c r="E75" s="148"/>
      <c r="F75" s="149" t="s">
        <v>3296</v>
      </c>
      <c r="G75" s="169" t="s">
        <v>3321</v>
      </c>
      <c r="H75" s="108"/>
    </row>
    <row r="76" spans="1:8" ht="30" x14ac:dyDescent="0.25">
      <c r="A76" s="153" t="s">
        <v>3410</v>
      </c>
      <c r="B76" s="119" t="s">
        <v>3411</v>
      </c>
      <c r="C76" s="146" t="s">
        <v>3145</v>
      </c>
      <c r="D76" s="147" t="s">
        <v>3321</v>
      </c>
      <c r="E76" s="148"/>
      <c r="F76" s="149" t="s">
        <v>3296</v>
      </c>
      <c r="G76" s="169" t="s">
        <v>3321</v>
      </c>
      <c r="H76" s="108"/>
    </row>
    <row r="77" spans="1:8" ht="30" x14ac:dyDescent="0.25">
      <c r="A77" s="153">
        <v>390000</v>
      </c>
      <c r="B77" s="119" t="s">
        <v>3412</v>
      </c>
      <c r="C77" s="146" t="s">
        <v>3145</v>
      </c>
      <c r="D77" s="147" t="s">
        <v>3321</v>
      </c>
      <c r="E77" s="148"/>
      <c r="F77" s="149" t="s">
        <v>3296</v>
      </c>
      <c r="G77" s="169" t="s">
        <v>3321</v>
      </c>
      <c r="H77" s="108"/>
    </row>
    <row r="78" spans="1:8" ht="30" x14ac:dyDescent="0.25">
      <c r="A78" s="153">
        <v>490000</v>
      </c>
      <c r="B78" s="119" t="s">
        <v>3413</v>
      </c>
      <c r="C78" s="146" t="s">
        <v>3145</v>
      </c>
      <c r="D78" s="147" t="s">
        <v>3321</v>
      </c>
      <c r="E78" s="148"/>
      <c r="F78" s="149" t="s">
        <v>3296</v>
      </c>
      <c r="G78" s="169" t="s">
        <v>3321</v>
      </c>
      <c r="H78" s="108"/>
    </row>
    <row r="79" spans="1:8" ht="30" customHeight="1" x14ac:dyDescent="0.25">
      <c r="A79" s="153">
        <v>510000</v>
      </c>
      <c r="B79" s="119" t="s">
        <v>3414</v>
      </c>
      <c r="C79" s="146" t="s">
        <v>3145</v>
      </c>
      <c r="D79" s="147" t="s">
        <v>3321</v>
      </c>
      <c r="E79" s="148"/>
      <c r="F79" s="149" t="s">
        <v>3296</v>
      </c>
      <c r="G79" s="169"/>
      <c r="H79" s="108"/>
    </row>
    <row r="80" spans="1:8" ht="30.75" thickBot="1" x14ac:dyDescent="0.3">
      <c r="A80" s="142">
        <v>770000</v>
      </c>
      <c r="B80" s="170" t="s">
        <v>3415</v>
      </c>
      <c r="C80" s="171" t="s">
        <v>3145</v>
      </c>
      <c r="D80" s="172" t="s">
        <v>3321</v>
      </c>
      <c r="E80" s="173"/>
      <c r="F80" s="174" t="s">
        <v>3296</v>
      </c>
      <c r="G80" s="175" t="s">
        <v>3321</v>
      </c>
      <c r="H80" s="127"/>
    </row>
    <row r="81" spans="1:8" ht="45" x14ac:dyDescent="0.25">
      <c r="A81" s="561" t="s">
        <v>3416</v>
      </c>
      <c r="B81" s="562"/>
      <c r="C81" s="87"/>
      <c r="D81" s="88" t="s">
        <v>3294</v>
      </c>
      <c r="E81" s="89" t="s">
        <v>3417</v>
      </c>
      <c r="F81" s="90"/>
      <c r="G81" s="91"/>
      <c r="H81" s="92" t="s">
        <v>3418</v>
      </c>
    </row>
    <row r="82" spans="1:8" x14ac:dyDescent="0.25">
      <c r="A82" s="157" t="s">
        <v>3419</v>
      </c>
      <c r="B82" s="158" t="s">
        <v>3420</v>
      </c>
      <c r="C82" s="95" t="s">
        <v>3293</v>
      </c>
      <c r="D82" s="96" t="s">
        <v>3300</v>
      </c>
      <c r="E82" s="97"/>
      <c r="F82" s="165" t="s">
        <v>3147</v>
      </c>
      <c r="G82" s="166" t="s">
        <v>3321</v>
      </c>
      <c r="H82" s="100"/>
    </row>
    <row r="83" spans="1:8" ht="30" x14ac:dyDescent="0.25">
      <c r="A83" s="153" t="s">
        <v>3421</v>
      </c>
      <c r="B83" s="176" t="s">
        <v>3422</v>
      </c>
      <c r="C83" s="177" t="s">
        <v>3293</v>
      </c>
      <c r="D83" s="96" t="s">
        <v>3300</v>
      </c>
      <c r="E83" s="105"/>
      <c r="F83" s="178" t="s">
        <v>3147</v>
      </c>
      <c r="G83" s="169" t="s">
        <v>3321</v>
      </c>
      <c r="H83" s="108" t="s">
        <v>3423</v>
      </c>
    </row>
    <row r="84" spans="1:8" ht="30" x14ac:dyDescent="0.25">
      <c r="A84" s="153" t="s">
        <v>3424</v>
      </c>
      <c r="B84" s="176" t="s">
        <v>3425</v>
      </c>
      <c r="C84" s="177" t="s">
        <v>3293</v>
      </c>
      <c r="D84" s="96" t="s">
        <v>3300</v>
      </c>
      <c r="E84" s="105"/>
      <c r="F84" s="178" t="s">
        <v>3147</v>
      </c>
      <c r="G84" s="169" t="s">
        <v>3321</v>
      </c>
      <c r="H84" s="108" t="s">
        <v>3426</v>
      </c>
    </row>
    <row r="85" spans="1:8" ht="15.75" thickBot="1" x14ac:dyDescent="0.3">
      <c r="A85" s="142">
        <v>210052</v>
      </c>
      <c r="B85" s="179" t="s">
        <v>3427</v>
      </c>
      <c r="C85" s="122" t="s">
        <v>3293</v>
      </c>
      <c r="D85" s="123" t="s">
        <v>3300</v>
      </c>
      <c r="E85" s="124"/>
      <c r="F85" s="174" t="s">
        <v>3147</v>
      </c>
      <c r="G85" s="175" t="s">
        <v>3321</v>
      </c>
      <c r="H85" s="180"/>
    </row>
    <row r="86" spans="1:8" ht="30" x14ac:dyDescent="0.25">
      <c r="A86" s="561" t="s">
        <v>3428</v>
      </c>
      <c r="B86" s="562"/>
      <c r="C86" s="87"/>
      <c r="D86" s="144"/>
      <c r="E86" s="89" t="s">
        <v>3429</v>
      </c>
      <c r="F86" s="90"/>
      <c r="G86" s="91"/>
      <c r="H86" s="92" t="s">
        <v>3418</v>
      </c>
    </row>
    <row r="87" spans="1:8" x14ac:dyDescent="0.25">
      <c r="A87" s="181" t="s">
        <v>3430</v>
      </c>
      <c r="B87" s="182" t="s">
        <v>3431</v>
      </c>
      <c r="C87" s="95" t="s">
        <v>3145</v>
      </c>
      <c r="D87" s="183" t="s">
        <v>3321</v>
      </c>
      <c r="E87" s="184"/>
      <c r="F87" s="165" t="s">
        <v>3147</v>
      </c>
      <c r="G87" s="166" t="s">
        <v>3321</v>
      </c>
      <c r="H87" s="100"/>
    </row>
    <row r="88" spans="1:8" x14ac:dyDescent="0.25">
      <c r="A88" s="185" t="s">
        <v>3410</v>
      </c>
      <c r="B88" s="186" t="s">
        <v>3432</v>
      </c>
      <c r="C88" s="103" t="s">
        <v>3145</v>
      </c>
      <c r="D88" s="187" t="s">
        <v>3321</v>
      </c>
      <c r="E88" s="188"/>
      <c r="F88" s="149" t="s">
        <v>3147</v>
      </c>
      <c r="G88" s="169" t="s">
        <v>3321</v>
      </c>
      <c r="H88" s="108"/>
    </row>
    <row r="89" spans="1:8" x14ac:dyDescent="0.25">
      <c r="A89" s="185">
        <v>390000</v>
      </c>
      <c r="B89" s="186" t="s">
        <v>3433</v>
      </c>
      <c r="C89" s="103" t="s">
        <v>3145</v>
      </c>
      <c r="D89" s="187" t="s">
        <v>3321</v>
      </c>
      <c r="E89" s="188"/>
      <c r="F89" s="149" t="s">
        <v>3147</v>
      </c>
      <c r="G89" s="169" t="s">
        <v>3321</v>
      </c>
      <c r="H89" s="108"/>
    </row>
    <row r="90" spans="1:8" x14ac:dyDescent="0.25">
      <c r="A90" s="185">
        <v>490000</v>
      </c>
      <c r="B90" s="186" t="s">
        <v>3434</v>
      </c>
      <c r="C90" s="103" t="s">
        <v>3145</v>
      </c>
      <c r="D90" s="187" t="s">
        <v>3321</v>
      </c>
      <c r="E90" s="188"/>
      <c r="F90" s="149" t="s">
        <v>3147</v>
      </c>
      <c r="G90" s="169" t="s">
        <v>3321</v>
      </c>
      <c r="H90" s="108"/>
    </row>
    <row r="91" spans="1:8" ht="30" customHeight="1" x14ac:dyDescent="0.25">
      <c r="A91" s="185">
        <v>510000</v>
      </c>
      <c r="B91" s="186" t="s">
        <v>3435</v>
      </c>
      <c r="C91" s="103" t="s">
        <v>3145</v>
      </c>
      <c r="D91" s="187" t="s">
        <v>3321</v>
      </c>
      <c r="E91" s="188"/>
      <c r="F91" s="149" t="s">
        <v>3147</v>
      </c>
      <c r="G91" s="169" t="s">
        <v>3321</v>
      </c>
      <c r="H91" s="108"/>
    </row>
    <row r="92" spans="1:8" ht="15.75" thickBot="1" x14ac:dyDescent="0.3">
      <c r="A92" s="189">
        <v>770000</v>
      </c>
      <c r="B92" s="190" t="s">
        <v>3436</v>
      </c>
      <c r="C92" s="122" t="s">
        <v>3145</v>
      </c>
      <c r="D92" s="191" t="s">
        <v>3321</v>
      </c>
      <c r="E92" s="192"/>
      <c r="F92" s="174" t="s">
        <v>3147</v>
      </c>
      <c r="G92" s="175" t="s">
        <v>3321</v>
      </c>
      <c r="H92" s="127"/>
    </row>
    <row r="93" spans="1:8" ht="48.75" customHeight="1" x14ac:dyDescent="0.25">
      <c r="A93" s="561" t="s">
        <v>3437</v>
      </c>
      <c r="B93" s="562"/>
      <c r="C93" s="87" t="s">
        <v>3293</v>
      </c>
      <c r="D93" s="144" t="s">
        <v>3321</v>
      </c>
      <c r="E93" s="89" t="s">
        <v>3417</v>
      </c>
      <c r="F93" s="90" t="s">
        <v>3438</v>
      </c>
      <c r="G93" s="91" t="s">
        <v>3321</v>
      </c>
      <c r="H93" s="92" t="s">
        <v>3418</v>
      </c>
    </row>
    <row r="94" spans="1:8" ht="30" customHeight="1" x14ac:dyDescent="0.25">
      <c r="A94" s="93">
        <v>210009</v>
      </c>
      <c r="B94" s="193" t="s">
        <v>3439</v>
      </c>
      <c r="C94" s="95" t="s">
        <v>3293</v>
      </c>
      <c r="D94" s="183" t="s">
        <v>3321</v>
      </c>
      <c r="E94" s="184"/>
      <c r="F94" s="165" t="s">
        <v>3438</v>
      </c>
      <c r="G94" s="166" t="s">
        <v>3321</v>
      </c>
      <c r="H94" s="194"/>
    </row>
    <row r="95" spans="1:8" ht="30.75" thickBot="1" x14ac:dyDescent="0.3">
      <c r="A95" s="120">
        <v>210002</v>
      </c>
      <c r="B95" s="143" t="s">
        <v>3440</v>
      </c>
      <c r="C95" s="122" t="s">
        <v>3293</v>
      </c>
      <c r="D95" s="191" t="s">
        <v>3321</v>
      </c>
      <c r="E95" s="192"/>
      <c r="F95" s="174" t="s">
        <v>3438</v>
      </c>
      <c r="G95" s="175" t="s">
        <v>3321</v>
      </c>
      <c r="H95" s="127"/>
    </row>
    <row r="96" spans="1:8" ht="30" x14ac:dyDescent="0.25">
      <c r="A96" s="561" t="s">
        <v>3441</v>
      </c>
      <c r="B96" s="562"/>
      <c r="C96" s="87" t="s">
        <v>3145</v>
      </c>
      <c r="D96" s="144" t="s">
        <v>3321</v>
      </c>
      <c r="E96" s="89"/>
      <c r="F96" s="90" t="s">
        <v>3147</v>
      </c>
      <c r="G96" s="91" t="s">
        <v>3321</v>
      </c>
      <c r="H96" s="92" t="s">
        <v>3418</v>
      </c>
    </row>
    <row r="97" spans="1:8" ht="30" x14ac:dyDescent="0.25">
      <c r="A97" s="195" t="s">
        <v>3442</v>
      </c>
      <c r="B97" s="193" t="s">
        <v>3443</v>
      </c>
      <c r="C97" s="95" t="s">
        <v>3145</v>
      </c>
      <c r="D97" s="183" t="s">
        <v>3321</v>
      </c>
      <c r="E97" s="184"/>
      <c r="F97" s="165" t="s">
        <v>3147</v>
      </c>
      <c r="G97" s="166" t="s">
        <v>3321</v>
      </c>
      <c r="H97" s="100"/>
    </row>
    <row r="98" spans="1:8" x14ac:dyDescent="0.25">
      <c r="A98" s="154" t="s">
        <v>3410</v>
      </c>
      <c r="B98" s="196" t="s">
        <v>3444</v>
      </c>
      <c r="C98" s="103" t="s">
        <v>3145</v>
      </c>
      <c r="D98" s="187" t="s">
        <v>3321</v>
      </c>
      <c r="E98" s="188"/>
      <c r="F98" s="149" t="s">
        <v>3147</v>
      </c>
      <c r="G98" s="169" t="s">
        <v>3321</v>
      </c>
      <c r="H98" s="108"/>
    </row>
    <row r="99" spans="1:8" x14ac:dyDescent="0.25">
      <c r="A99" s="154">
        <v>390000</v>
      </c>
      <c r="B99" s="196" t="s">
        <v>3445</v>
      </c>
      <c r="C99" s="103" t="s">
        <v>3145</v>
      </c>
      <c r="D99" s="187" t="s">
        <v>3321</v>
      </c>
      <c r="E99" s="188"/>
      <c r="F99" s="149" t="s">
        <v>3147</v>
      </c>
      <c r="G99" s="169" t="s">
        <v>3321</v>
      </c>
      <c r="H99" s="108"/>
    </row>
    <row r="100" spans="1:8" x14ac:dyDescent="0.25">
      <c r="A100" s="154">
        <v>490000</v>
      </c>
      <c r="B100" s="196" t="s">
        <v>3446</v>
      </c>
      <c r="C100" s="103" t="s">
        <v>3145</v>
      </c>
      <c r="D100" s="187" t="s">
        <v>3321</v>
      </c>
      <c r="E100" s="188"/>
      <c r="F100" s="149" t="s">
        <v>3147</v>
      </c>
      <c r="G100" s="169" t="s">
        <v>3321</v>
      </c>
      <c r="H100" s="108"/>
    </row>
    <row r="101" spans="1:8" ht="45" customHeight="1" x14ac:dyDescent="0.25">
      <c r="A101" s="154">
        <v>510000</v>
      </c>
      <c r="B101" s="196" t="s">
        <v>3447</v>
      </c>
      <c r="C101" s="103" t="s">
        <v>3145</v>
      </c>
      <c r="D101" s="187" t="s">
        <v>3321</v>
      </c>
      <c r="E101" s="188"/>
      <c r="F101" s="149" t="s">
        <v>3147</v>
      </c>
      <c r="G101" s="169" t="s">
        <v>3321</v>
      </c>
      <c r="H101" s="108"/>
    </row>
    <row r="102" spans="1:8" ht="15.75" thickBot="1" x14ac:dyDescent="0.3">
      <c r="A102" s="197">
        <v>770000</v>
      </c>
      <c r="B102" s="143" t="s">
        <v>3448</v>
      </c>
      <c r="C102" s="122" t="s">
        <v>3145</v>
      </c>
      <c r="D102" s="191" t="s">
        <v>3321</v>
      </c>
      <c r="E102" s="192"/>
      <c r="F102" s="174" t="s">
        <v>3147</v>
      </c>
      <c r="G102" s="175" t="s">
        <v>3321</v>
      </c>
      <c r="H102" s="127"/>
    </row>
    <row r="103" spans="1:8" ht="45" x14ac:dyDescent="0.25">
      <c r="A103" s="561" t="s">
        <v>3449</v>
      </c>
      <c r="B103" s="562"/>
      <c r="C103" s="87" t="s">
        <v>3149</v>
      </c>
      <c r="D103" s="144" t="s">
        <v>3382</v>
      </c>
      <c r="E103" s="89" t="s">
        <v>3450</v>
      </c>
      <c r="F103" s="90" t="s">
        <v>3451</v>
      </c>
      <c r="G103" s="91" t="s">
        <v>3321</v>
      </c>
      <c r="H103" s="92" t="s">
        <v>3452</v>
      </c>
    </row>
    <row r="104" spans="1:8" x14ac:dyDescent="0.25">
      <c r="A104" s="157">
        <v>214000</v>
      </c>
      <c r="B104" s="158" t="s">
        <v>3453</v>
      </c>
      <c r="C104" s="95" t="s">
        <v>3149</v>
      </c>
      <c r="D104" s="159" t="s">
        <v>3382</v>
      </c>
      <c r="E104" s="97"/>
      <c r="F104" s="98" t="s">
        <v>3451</v>
      </c>
      <c r="G104" s="99" t="s">
        <v>3321</v>
      </c>
      <c r="H104" s="100"/>
    </row>
    <row r="105" spans="1:8" x14ac:dyDescent="0.25">
      <c r="A105" s="153" t="s">
        <v>3454</v>
      </c>
      <c r="B105" s="155" t="s">
        <v>3455</v>
      </c>
      <c r="C105" s="103" t="s">
        <v>3149</v>
      </c>
      <c r="D105" s="156" t="s">
        <v>3382</v>
      </c>
      <c r="E105" s="105"/>
      <c r="F105" s="106" t="s">
        <v>3451</v>
      </c>
      <c r="G105" s="107" t="s">
        <v>3321</v>
      </c>
      <c r="H105" s="108"/>
    </row>
    <row r="106" spans="1:8" x14ac:dyDescent="0.25">
      <c r="A106" s="153">
        <v>214003</v>
      </c>
      <c r="B106" s="155" t="s">
        <v>3456</v>
      </c>
      <c r="C106" s="103" t="s">
        <v>3149</v>
      </c>
      <c r="D106" s="156" t="s">
        <v>3382</v>
      </c>
      <c r="E106" s="105"/>
      <c r="F106" s="106" t="s">
        <v>3451</v>
      </c>
      <c r="G106" s="107" t="s">
        <v>3321</v>
      </c>
      <c r="H106" s="108"/>
    </row>
    <row r="107" spans="1:8" x14ac:dyDescent="0.25">
      <c r="A107" s="153" t="s">
        <v>3457</v>
      </c>
      <c r="B107" s="155" t="s">
        <v>3458</v>
      </c>
      <c r="C107" s="103" t="s">
        <v>3149</v>
      </c>
      <c r="D107" s="156" t="s">
        <v>3382</v>
      </c>
      <c r="E107" s="105"/>
      <c r="F107" s="106" t="s">
        <v>3451</v>
      </c>
      <c r="G107" s="107" t="s">
        <v>3321</v>
      </c>
      <c r="H107" s="108"/>
    </row>
    <row r="108" spans="1:8" ht="27.75" x14ac:dyDescent="0.25">
      <c r="A108" s="118">
        <v>214013</v>
      </c>
      <c r="B108" s="155" t="s">
        <v>3459</v>
      </c>
      <c r="C108" s="103" t="s">
        <v>3149</v>
      </c>
      <c r="D108" s="156" t="s">
        <v>3382</v>
      </c>
      <c r="E108" s="105"/>
      <c r="F108" s="106" t="s">
        <v>3451</v>
      </c>
      <c r="G108" s="107" t="s">
        <v>3321</v>
      </c>
      <c r="H108" s="108"/>
    </row>
    <row r="109" spans="1:8" x14ac:dyDescent="0.25">
      <c r="A109" s="167" t="s">
        <v>3460</v>
      </c>
      <c r="B109" s="198" t="s">
        <v>3461</v>
      </c>
      <c r="C109" s="146" t="s">
        <v>3149</v>
      </c>
      <c r="D109" s="147" t="s">
        <v>3382</v>
      </c>
      <c r="E109" s="105"/>
      <c r="F109" s="149" t="s">
        <v>3451</v>
      </c>
      <c r="G109" s="150" t="s">
        <v>3321</v>
      </c>
      <c r="H109" s="108" t="s">
        <v>3462</v>
      </c>
    </row>
    <row r="110" spans="1:8" ht="27.75" x14ac:dyDescent="0.25">
      <c r="A110" s="199" t="s">
        <v>3463</v>
      </c>
      <c r="B110" s="200" t="s">
        <v>3464</v>
      </c>
      <c r="C110" s="201" t="s">
        <v>3149</v>
      </c>
      <c r="D110" s="202" t="s">
        <v>3382</v>
      </c>
      <c r="E110" s="203"/>
      <c r="F110" s="204" t="s">
        <v>3451</v>
      </c>
      <c r="G110" s="205" t="s">
        <v>3321</v>
      </c>
      <c r="H110" s="206" t="s">
        <v>3465</v>
      </c>
    </row>
    <row r="111" spans="1:8" ht="15.75" thickBot="1" x14ac:dyDescent="0.3">
      <c r="A111" s="142">
        <v>214018</v>
      </c>
      <c r="B111" s="143" t="s">
        <v>3466</v>
      </c>
      <c r="C111" s="122" t="s">
        <v>3149</v>
      </c>
      <c r="D111" s="207" t="s">
        <v>3382</v>
      </c>
      <c r="E111" s="124"/>
      <c r="F111" s="125" t="s">
        <v>3451</v>
      </c>
      <c r="G111" s="126" t="s">
        <v>3321</v>
      </c>
      <c r="H111" s="127"/>
    </row>
    <row r="112" spans="1:8" ht="45" x14ac:dyDescent="0.25">
      <c r="A112" s="561" t="s">
        <v>3467</v>
      </c>
      <c r="B112" s="562"/>
      <c r="C112" s="87" t="s">
        <v>3149</v>
      </c>
      <c r="D112" s="144" t="s">
        <v>3382</v>
      </c>
      <c r="E112" s="89" t="s">
        <v>3468</v>
      </c>
      <c r="F112" s="90" t="s">
        <v>3451</v>
      </c>
      <c r="G112" s="91" t="s">
        <v>3321</v>
      </c>
      <c r="H112" s="92"/>
    </row>
    <row r="113" spans="1:8" x14ac:dyDescent="0.25">
      <c r="A113" s="157" t="s">
        <v>3469</v>
      </c>
      <c r="B113" s="193" t="s">
        <v>3470</v>
      </c>
      <c r="C113" s="95" t="s">
        <v>3149</v>
      </c>
      <c r="D113" s="159" t="s">
        <v>3382</v>
      </c>
      <c r="E113" s="97"/>
      <c r="F113" s="98" t="s">
        <v>3451</v>
      </c>
      <c r="G113" s="99" t="s">
        <v>3321</v>
      </c>
      <c r="H113" s="100"/>
    </row>
    <row r="114" spans="1:8" x14ac:dyDescent="0.25">
      <c r="A114" s="153" t="s">
        <v>3471</v>
      </c>
      <c r="B114" s="196" t="s">
        <v>3472</v>
      </c>
      <c r="C114" s="103" t="s">
        <v>3149</v>
      </c>
      <c r="D114" s="156" t="s">
        <v>3382</v>
      </c>
      <c r="E114" s="105"/>
      <c r="F114" s="106" t="s">
        <v>3451</v>
      </c>
      <c r="G114" s="107" t="s">
        <v>3321</v>
      </c>
      <c r="H114" s="108"/>
    </row>
    <row r="115" spans="1:8" x14ac:dyDescent="0.25">
      <c r="A115" s="154" t="s">
        <v>3410</v>
      </c>
      <c r="B115" s="196" t="s">
        <v>3473</v>
      </c>
      <c r="C115" s="103" t="s">
        <v>3149</v>
      </c>
      <c r="D115" s="156" t="s">
        <v>3382</v>
      </c>
      <c r="E115" s="105"/>
      <c r="F115" s="106" t="s">
        <v>3451</v>
      </c>
      <c r="G115" s="107" t="s">
        <v>3321</v>
      </c>
      <c r="H115" s="108"/>
    </row>
    <row r="116" spans="1:8" x14ac:dyDescent="0.25">
      <c r="A116" s="154">
        <v>390000</v>
      </c>
      <c r="B116" s="196" t="s">
        <v>3474</v>
      </c>
      <c r="C116" s="103" t="s">
        <v>3149</v>
      </c>
      <c r="D116" s="156" t="s">
        <v>3382</v>
      </c>
      <c r="E116" s="105"/>
      <c r="F116" s="106" t="s">
        <v>3451</v>
      </c>
      <c r="G116" s="107" t="s">
        <v>3321</v>
      </c>
      <c r="H116" s="108"/>
    </row>
    <row r="117" spans="1:8" x14ac:dyDescent="0.25">
      <c r="A117" s="154">
        <v>490000</v>
      </c>
      <c r="B117" s="196" t="s">
        <v>3475</v>
      </c>
      <c r="C117" s="103" t="s">
        <v>3149</v>
      </c>
      <c r="D117" s="156" t="s">
        <v>3382</v>
      </c>
      <c r="E117" s="105"/>
      <c r="F117" s="106" t="s">
        <v>3451</v>
      </c>
      <c r="G117" s="107" t="s">
        <v>3321</v>
      </c>
      <c r="H117" s="108"/>
    </row>
    <row r="118" spans="1:8" x14ac:dyDescent="0.25">
      <c r="A118" s="154">
        <v>510000</v>
      </c>
      <c r="B118" s="196" t="s">
        <v>3476</v>
      </c>
      <c r="C118" s="103" t="s">
        <v>3149</v>
      </c>
      <c r="D118" s="156" t="s">
        <v>3382</v>
      </c>
      <c r="E118" s="105"/>
      <c r="F118" s="106" t="s">
        <v>3451</v>
      </c>
      <c r="G118" s="107" t="s">
        <v>3321</v>
      </c>
      <c r="H118" s="108"/>
    </row>
    <row r="119" spans="1:8" ht="15.75" thickBot="1" x14ac:dyDescent="0.3">
      <c r="A119" s="197">
        <v>770000</v>
      </c>
      <c r="B119" s="143" t="s">
        <v>3477</v>
      </c>
      <c r="C119" s="122" t="s">
        <v>3149</v>
      </c>
      <c r="D119" s="207" t="s">
        <v>3382</v>
      </c>
      <c r="E119" s="124"/>
      <c r="F119" s="125" t="s">
        <v>3451</v>
      </c>
      <c r="G119" s="126" t="s">
        <v>3321</v>
      </c>
      <c r="H119" s="127"/>
    </row>
    <row r="120" spans="1:8" ht="45" x14ac:dyDescent="0.25">
      <c r="A120" s="561" t="s">
        <v>3478</v>
      </c>
      <c r="B120" s="562"/>
      <c r="C120" s="87" t="s">
        <v>3149</v>
      </c>
      <c r="D120" s="144" t="s">
        <v>3382</v>
      </c>
      <c r="E120" s="89" t="s">
        <v>3479</v>
      </c>
      <c r="F120" s="90" t="s">
        <v>3480</v>
      </c>
      <c r="G120" s="91" t="s">
        <v>3321</v>
      </c>
      <c r="H120" s="92"/>
    </row>
    <row r="121" spans="1:8" ht="45" customHeight="1" x14ac:dyDescent="0.25">
      <c r="A121" s="157">
        <v>213028</v>
      </c>
      <c r="B121" s="158" t="s">
        <v>3481</v>
      </c>
      <c r="C121" s="95" t="s">
        <v>3149</v>
      </c>
      <c r="D121" s="159" t="s">
        <v>3382</v>
      </c>
      <c r="E121" s="97"/>
      <c r="F121" s="98" t="s">
        <v>3480</v>
      </c>
      <c r="G121" s="99" t="s">
        <v>3321</v>
      </c>
      <c r="H121" s="100"/>
    </row>
    <row r="122" spans="1:8" x14ac:dyDescent="0.25">
      <c r="A122" s="208">
        <v>213029</v>
      </c>
      <c r="B122" s="209" t="s">
        <v>3482</v>
      </c>
      <c r="C122" s="137" t="s">
        <v>3149</v>
      </c>
      <c r="D122" s="210" t="s">
        <v>3382</v>
      </c>
      <c r="E122" s="138"/>
      <c r="F122" s="139" t="s">
        <v>3480</v>
      </c>
      <c r="G122" s="140" t="s">
        <v>3321</v>
      </c>
      <c r="H122" s="141"/>
    </row>
    <row r="123" spans="1:8" ht="30.75" thickBot="1" x14ac:dyDescent="0.3">
      <c r="A123" s="211" t="s">
        <v>3483</v>
      </c>
      <c r="B123" s="212" t="s">
        <v>3484</v>
      </c>
      <c r="C123" s="171" t="s">
        <v>3149</v>
      </c>
      <c r="D123" s="172" t="s">
        <v>3382</v>
      </c>
      <c r="E123" s="173"/>
      <c r="F123" s="174" t="s">
        <v>3480</v>
      </c>
      <c r="G123" s="213" t="s">
        <v>3321</v>
      </c>
      <c r="H123" s="206" t="s">
        <v>3485</v>
      </c>
    </row>
    <row r="124" spans="1:8" ht="45" x14ac:dyDescent="0.25">
      <c r="A124" s="561" t="s">
        <v>3486</v>
      </c>
      <c r="B124" s="562"/>
      <c r="C124" s="87"/>
      <c r="D124" s="144"/>
      <c r="E124" s="89" t="s">
        <v>3479</v>
      </c>
      <c r="F124" s="90"/>
      <c r="G124" s="91"/>
      <c r="H124" s="92"/>
    </row>
    <row r="125" spans="1:8" x14ac:dyDescent="0.25">
      <c r="A125" s="195" t="s">
        <v>3487</v>
      </c>
      <c r="B125" s="193" t="s">
        <v>3488</v>
      </c>
      <c r="C125" s="95" t="s">
        <v>3149</v>
      </c>
      <c r="D125" s="159" t="s">
        <v>3382</v>
      </c>
      <c r="E125" s="97"/>
      <c r="F125" s="98" t="s">
        <v>3480</v>
      </c>
      <c r="G125" s="99" t="s">
        <v>3321</v>
      </c>
      <c r="H125" s="100"/>
    </row>
    <row r="126" spans="1:8" x14ac:dyDescent="0.25">
      <c r="A126" s="154" t="s">
        <v>3393</v>
      </c>
      <c r="B126" s="196" t="s">
        <v>3489</v>
      </c>
      <c r="C126" s="103" t="s">
        <v>3149</v>
      </c>
      <c r="D126" s="156" t="s">
        <v>3382</v>
      </c>
      <c r="E126" s="105"/>
      <c r="F126" s="106" t="s">
        <v>3480</v>
      </c>
      <c r="G126" s="107" t="s">
        <v>3321</v>
      </c>
      <c r="H126" s="108"/>
    </row>
    <row r="127" spans="1:8" x14ac:dyDescent="0.25">
      <c r="A127" s="154" t="s">
        <v>3410</v>
      </c>
      <c r="B127" s="196" t="s">
        <v>3490</v>
      </c>
      <c r="C127" s="103" t="s">
        <v>3149</v>
      </c>
      <c r="D127" s="156" t="s">
        <v>3382</v>
      </c>
      <c r="E127" s="105"/>
      <c r="F127" s="106" t="s">
        <v>3480</v>
      </c>
      <c r="G127" s="107" t="s">
        <v>3321</v>
      </c>
      <c r="H127" s="108"/>
    </row>
    <row r="128" spans="1:8" x14ac:dyDescent="0.25">
      <c r="A128" s="154">
        <v>390000</v>
      </c>
      <c r="B128" s="196" t="s">
        <v>3491</v>
      </c>
      <c r="C128" s="103" t="s">
        <v>3149</v>
      </c>
      <c r="D128" s="156" t="s">
        <v>3382</v>
      </c>
      <c r="E128" s="105"/>
      <c r="F128" s="106" t="s">
        <v>3480</v>
      </c>
      <c r="G128" s="107" t="s">
        <v>3321</v>
      </c>
      <c r="H128" s="108"/>
    </row>
    <row r="129" spans="1:8" x14ac:dyDescent="0.25">
      <c r="A129" s="154">
        <v>490000</v>
      </c>
      <c r="B129" s="196" t="s">
        <v>3492</v>
      </c>
      <c r="C129" s="103" t="s">
        <v>3149</v>
      </c>
      <c r="D129" s="156" t="s">
        <v>3382</v>
      </c>
      <c r="E129" s="105"/>
      <c r="F129" s="106" t="s">
        <v>3480</v>
      </c>
      <c r="G129" s="107" t="s">
        <v>3321</v>
      </c>
      <c r="H129" s="108"/>
    </row>
    <row r="130" spans="1:8" ht="15" customHeight="1" x14ac:dyDescent="0.25">
      <c r="A130" s="154">
        <v>510000</v>
      </c>
      <c r="B130" s="196" t="s">
        <v>3493</v>
      </c>
      <c r="C130" s="103" t="s">
        <v>3149</v>
      </c>
      <c r="D130" s="156" t="s">
        <v>3382</v>
      </c>
      <c r="E130" s="105"/>
      <c r="F130" s="106" t="s">
        <v>3480</v>
      </c>
      <c r="G130" s="107" t="s">
        <v>3321</v>
      </c>
      <c r="H130" s="108"/>
    </row>
    <row r="131" spans="1:8" ht="15.75" thickBot="1" x14ac:dyDescent="0.3">
      <c r="A131" s="197">
        <v>770000</v>
      </c>
      <c r="B131" s="143" t="s">
        <v>3494</v>
      </c>
      <c r="C131" s="122" t="s">
        <v>3149</v>
      </c>
      <c r="D131" s="207" t="s">
        <v>3382</v>
      </c>
      <c r="E131" s="124"/>
      <c r="F131" s="125" t="s">
        <v>3480</v>
      </c>
      <c r="G131" s="126" t="s">
        <v>3321</v>
      </c>
      <c r="H131" s="127"/>
    </row>
    <row r="132" spans="1:8" x14ac:dyDescent="0.25">
      <c r="A132" s="561" t="s">
        <v>3495</v>
      </c>
      <c r="B132" s="562"/>
      <c r="C132" s="87"/>
      <c r="D132" s="144"/>
      <c r="E132" s="89"/>
      <c r="F132" s="90"/>
      <c r="G132" s="91"/>
      <c r="H132" s="92"/>
    </row>
    <row r="133" spans="1:8" x14ac:dyDescent="0.25">
      <c r="A133" s="214" t="s">
        <v>3496</v>
      </c>
      <c r="B133" s="158" t="s">
        <v>3497</v>
      </c>
      <c r="C133" s="95" t="s">
        <v>3149</v>
      </c>
      <c r="D133" s="159" t="s">
        <v>3382</v>
      </c>
      <c r="E133" s="97"/>
      <c r="F133" s="98" t="s">
        <v>3498</v>
      </c>
      <c r="G133" s="215" t="s">
        <v>3321</v>
      </c>
      <c r="H133" s="100"/>
    </row>
    <row r="134" spans="1:8" x14ac:dyDescent="0.25">
      <c r="A134" s="216" t="s">
        <v>3499</v>
      </c>
      <c r="B134" s="155" t="s">
        <v>3500</v>
      </c>
      <c r="C134" s="103" t="s">
        <v>3149</v>
      </c>
      <c r="D134" s="156" t="s">
        <v>3382</v>
      </c>
      <c r="E134" s="105"/>
      <c r="F134" s="106" t="s">
        <v>3498</v>
      </c>
      <c r="G134" s="150" t="s">
        <v>3321</v>
      </c>
      <c r="H134" s="108"/>
    </row>
    <row r="135" spans="1:8" x14ac:dyDescent="0.25">
      <c r="A135" s="216" t="s">
        <v>3501</v>
      </c>
      <c r="B135" s="198" t="s">
        <v>3502</v>
      </c>
      <c r="C135" s="103" t="s">
        <v>3149</v>
      </c>
      <c r="D135" s="156" t="s">
        <v>3382</v>
      </c>
      <c r="E135" s="105"/>
      <c r="F135" s="106" t="s">
        <v>3498</v>
      </c>
      <c r="G135" s="150" t="s">
        <v>3321</v>
      </c>
      <c r="H135" s="108"/>
    </row>
    <row r="136" spans="1:8" ht="15" customHeight="1" x14ac:dyDescent="0.25">
      <c r="A136" s="216" t="s">
        <v>3503</v>
      </c>
      <c r="B136" s="198" t="s">
        <v>3504</v>
      </c>
      <c r="C136" s="103" t="s">
        <v>3149</v>
      </c>
      <c r="D136" s="156" t="s">
        <v>3382</v>
      </c>
      <c r="E136" s="105"/>
      <c r="F136" s="106" t="s">
        <v>3498</v>
      </c>
      <c r="G136" s="150" t="s">
        <v>3321</v>
      </c>
      <c r="H136" s="108"/>
    </row>
    <row r="137" spans="1:8" ht="15.75" thickBot="1" x14ac:dyDescent="0.3">
      <c r="A137" s="217" t="s">
        <v>3505</v>
      </c>
      <c r="B137" s="212" t="s">
        <v>3506</v>
      </c>
      <c r="C137" s="122" t="s">
        <v>3149</v>
      </c>
      <c r="D137" s="207" t="s">
        <v>3382</v>
      </c>
      <c r="E137" s="124"/>
      <c r="F137" s="125" t="s">
        <v>3498</v>
      </c>
      <c r="G137" s="213" t="s">
        <v>3321</v>
      </c>
      <c r="H137" s="127"/>
    </row>
    <row r="138" spans="1:8" x14ac:dyDescent="0.25">
      <c r="A138" s="561" t="s">
        <v>3507</v>
      </c>
      <c r="B138" s="562"/>
      <c r="C138" s="218" t="s">
        <v>3508</v>
      </c>
      <c r="D138" s="144" t="s">
        <v>3382</v>
      </c>
      <c r="E138" s="89"/>
      <c r="F138" s="90" t="s">
        <v>3509</v>
      </c>
      <c r="G138" s="91" t="s">
        <v>3321</v>
      </c>
      <c r="H138" s="92"/>
    </row>
    <row r="139" spans="1:8" ht="15" customHeight="1" x14ac:dyDescent="0.25">
      <c r="A139" s="157">
        <v>212003</v>
      </c>
      <c r="B139" s="193" t="s">
        <v>3510</v>
      </c>
      <c r="C139" s="162" t="s">
        <v>3508</v>
      </c>
      <c r="D139" s="159" t="s">
        <v>3382</v>
      </c>
      <c r="E139" s="97"/>
      <c r="F139" s="98" t="s">
        <v>3509</v>
      </c>
      <c r="G139" s="99" t="s">
        <v>3321</v>
      </c>
      <c r="H139" s="100"/>
    </row>
    <row r="140" spans="1:8" ht="30.75" thickBot="1" x14ac:dyDescent="0.3">
      <c r="A140" s="142">
        <v>212002</v>
      </c>
      <c r="B140" s="143" t="s">
        <v>3511</v>
      </c>
      <c r="C140" s="171" t="s">
        <v>3508</v>
      </c>
      <c r="D140" s="207" t="s">
        <v>3382</v>
      </c>
      <c r="E140" s="124"/>
      <c r="F140" s="125" t="s">
        <v>3509</v>
      </c>
      <c r="G140" s="126" t="s">
        <v>3321</v>
      </c>
      <c r="H140" s="127"/>
    </row>
    <row r="141" spans="1:8" x14ac:dyDescent="0.25">
      <c r="A141" s="561" t="s">
        <v>3512</v>
      </c>
      <c r="B141" s="562"/>
      <c r="C141" s="87"/>
      <c r="D141" s="144"/>
      <c r="E141" s="89"/>
      <c r="F141" s="90"/>
      <c r="G141" s="91"/>
      <c r="H141" s="92"/>
    </row>
    <row r="142" spans="1:8" x14ac:dyDescent="0.25">
      <c r="A142" s="157" t="s">
        <v>3513</v>
      </c>
      <c r="B142" s="193" t="s">
        <v>3514</v>
      </c>
      <c r="C142" s="162" t="s">
        <v>3508</v>
      </c>
      <c r="D142" s="159" t="s">
        <v>3382</v>
      </c>
      <c r="E142" s="97"/>
      <c r="F142" s="98" t="s">
        <v>3509</v>
      </c>
      <c r="G142" s="99" t="s">
        <v>3321</v>
      </c>
      <c r="H142" s="100"/>
    </row>
    <row r="143" spans="1:8" x14ac:dyDescent="0.25">
      <c r="A143" s="153" t="s">
        <v>3515</v>
      </c>
      <c r="B143" s="196" t="s">
        <v>3516</v>
      </c>
      <c r="C143" s="146" t="s">
        <v>3508</v>
      </c>
      <c r="D143" s="156" t="s">
        <v>3382</v>
      </c>
      <c r="E143" s="105"/>
      <c r="F143" s="106" t="s">
        <v>3509</v>
      </c>
      <c r="G143" s="107" t="s">
        <v>3321</v>
      </c>
      <c r="H143" s="108"/>
    </row>
    <row r="144" spans="1:8" ht="30" x14ac:dyDescent="0.25">
      <c r="A144" s="154" t="s">
        <v>3410</v>
      </c>
      <c r="B144" s="196" t="s">
        <v>3517</v>
      </c>
      <c r="C144" s="146" t="s">
        <v>3508</v>
      </c>
      <c r="D144" s="156" t="s">
        <v>3382</v>
      </c>
      <c r="E144" s="105"/>
      <c r="F144" s="106" t="s">
        <v>3509</v>
      </c>
      <c r="G144" s="107" t="s">
        <v>3321</v>
      </c>
      <c r="H144" s="108"/>
    </row>
    <row r="145" spans="1:8" ht="30" x14ac:dyDescent="0.25">
      <c r="A145" s="154">
        <v>390000</v>
      </c>
      <c r="B145" s="196" t="s">
        <v>3518</v>
      </c>
      <c r="C145" s="146" t="s">
        <v>3508</v>
      </c>
      <c r="D145" s="156" t="s">
        <v>3382</v>
      </c>
      <c r="E145" s="105"/>
      <c r="F145" s="106" t="s">
        <v>3509</v>
      </c>
      <c r="G145" s="107" t="s">
        <v>3321</v>
      </c>
      <c r="H145" s="108"/>
    </row>
    <row r="146" spans="1:8" ht="30" x14ac:dyDescent="0.25">
      <c r="A146" s="154">
        <v>490000</v>
      </c>
      <c r="B146" s="196" t="s">
        <v>3519</v>
      </c>
      <c r="C146" s="146" t="s">
        <v>3508</v>
      </c>
      <c r="D146" s="156" t="s">
        <v>3382</v>
      </c>
      <c r="E146" s="105"/>
      <c r="F146" s="106" t="s">
        <v>3509</v>
      </c>
      <c r="G146" s="107" t="s">
        <v>3321</v>
      </c>
      <c r="H146" s="108"/>
    </row>
    <row r="147" spans="1:8" ht="15" customHeight="1" x14ac:dyDescent="0.25">
      <c r="A147" s="154">
        <v>510000</v>
      </c>
      <c r="B147" s="196" t="s">
        <v>3520</v>
      </c>
      <c r="C147" s="146" t="s">
        <v>3508</v>
      </c>
      <c r="D147" s="156" t="s">
        <v>3382</v>
      </c>
      <c r="E147" s="105"/>
      <c r="F147" s="106" t="s">
        <v>3509</v>
      </c>
      <c r="G147" s="107" t="s">
        <v>3321</v>
      </c>
      <c r="H147" s="108"/>
    </row>
    <row r="148" spans="1:8" ht="30.75" thickBot="1" x14ac:dyDescent="0.3">
      <c r="A148" s="197">
        <v>770000</v>
      </c>
      <c r="B148" s="143" t="s">
        <v>3521</v>
      </c>
      <c r="C148" s="171" t="s">
        <v>3508</v>
      </c>
      <c r="D148" s="207" t="s">
        <v>3382</v>
      </c>
      <c r="E148" s="124"/>
      <c r="F148" s="125" t="s">
        <v>3509</v>
      </c>
      <c r="G148" s="126" t="s">
        <v>3321</v>
      </c>
      <c r="H148" s="127"/>
    </row>
    <row r="149" spans="1:8" x14ac:dyDescent="0.25">
      <c r="A149" s="561" t="s">
        <v>3522</v>
      </c>
      <c r="B149" s="562"/>
      <c r="C149" s="87"/>
      <c r="D149" s="144"/>
      <c r="E149" s="89"/>
      <c r="F149" s="90"/>
      <c r="G149" s="91"/>
      <c r="H149" s="92"/>
    </row>
    <row r="150" spans="1:8" x14ac:dyDescent="0.25">
      <c r="A150" s="219">
        <v>660000</v>
      </c>
      <c r="B150" s="220" t="s">
        <v>3523</v>
      </c>
      <c r="C150" s="95"/>
      <c r="D150" s="159"/>
      <c r="E150" s="97"/>
      <c r="F150" s="98"/>
      <c r="G150" s="99"/>
      <c r="H150" s="100"/>
    </row>
    <row r="151" spans="1:8" ht="15.75" thickBot="1" x14ac:dyDescent="0.3">
      <c r="A151" s="197">
        <v>999999</v>
      </c>
      <c r="B151" s="143" t="s">
        <v>3524</v>
      </c>
      <c r="C151" s="122"/>
      <c r="D151" s="207"/>
      <c r="E151" s="124"/>
      <c r="F151" s="125"/>
      <c r="G151" s="126"/>
      <c r="H151" s="127"/>
    </row>
    <row r="153" spans="1:8" ht="15.75" thickBot="1" x14ac:dyDescent="0.3">
      <c r="B153" s="560" t="s">
        <v>3525</v>
      </c>
      <c r="C153" s="560"/>
    </row>
    <row r="154" spans="1:8" ht="15.75" thickBot="1" x14ac:dyDescent="0.3">
      <c r="B154" s="221" t="s">
        <v>3526</v>
      </c>
      <c r="C154" s="222" t="s">
        <v>3138</v>
      </c>
    </row>
    <row r="155" spans="1:8" x14ac:dyDescent="0.25">
      <c r="B155" s="223" t="s">
        <v>3527</v>
      </c>
      <c r="C155" s="224" t="s">
        <v>3139</v>
      </c>
    </row>
    <row r="156" spans="1:8" x14ac:dyDescent="0.25">
      <c r="B156" s="225" t="s">
        <v>3528</v>
      </c>
      <c r="C156" s="226" t="s">
        <v>3141</v>
      </c>
    </row>
    <row r="157" spans="1:8" ht="30" x14ac:dyDescent="0.25">
      <c r="B157" s="225" t="s">
        <v>3529</v>
      </c>
      <c r="C157" s="226" t="s">
        <v>3147</v>
      </c>
    </row>
    <row r="158" spans="1:8" x14ac:dyDescent="0.25">
      <c r="B158" s="227" t="s">
        <v>3530</v>
      </c>
      <c r="C158" s="226" t="s">
        <v>3149</v>
      </c>
    </row>
    <row r="159" spans="1:8" x14ac:dyDescent="0.25">
      <c r="B159" s="228" t="s">
        <v>3531</v>
      </c>
      <c r="C159" s="226" t="s">
        <v>3153</v>
      </c>
    </row>
    <row r="160" spans="1:8" x14ac:dyDescent="0.25">
      <c r="B160" s="228" t="s">
        <v>3532</v>
      </c>
      <c r="C160" s="226" t="s">
        <v>3155</v>
      </c>
    </row>
    <row r="161" spans="1:8" ht="45" x14ac:dyDescent="0.25">
      <c r="B161" s="229" t="s">
        <v>3533</v>
      </c>
      <c r="C161" s="230" t="s">
        <v>3534</v>
      </c>
    </row>
    <row r="162" spans="1:8" x14ac:dyDescent="0.25">
      <c r="B162" s="227" t="s">
        <v>3535</v>
      </c>
      <c r="C162" s="226" t="s">
        <v>3536</v>
      </c>
    </row>
    <row r="163" spans="1:8" x14ac:dyDescent="0.25">
      <c r="B163" s="227" t="s">
        <v>3537</v>
      </c>
      <c r="C163" s="226" t="s">
        <v>3538</v>
      </c>
    </row>
    <row r="164" spans="1:8" ht="15.75" thickBot="1" x14ac:dyDescent="0.3">
      <c r="B164" s="231" t="s">
        <v>3539</v>
      </c>
      <c r="C164" s="232" t="s">
        <v>3372</v>
      </c>
    </row>
    <row r="165" spans="1:8" ht="15.75" thickBot="1" x14ac:dyDescent="0.3">
      <c r="C165" s="72"/>
    </row>
    <row r="166" spans="1:8" s="235" customFormat="1" ht="15.75" thickBot="1" x14ac:dyDescent="0.3">
      <c r="A166" s="77"/>
      <c r="B166" s="233" t="s">
        <v>3540</v>
      </c>
      <c r="C166" s="234" t="s">
        <v>3138</v>
      </c>
      <c r="D166" s="74"/>
      <c r="E166" s="74"/>
      <c r="F166" s="75"/>
      <c r="G166" s="76"/>
      <c r="H166" s="76"/>
    </row>
    <row r="167" spans="1:8" s="235" customFormat="1" x14ac:dyDescent="0.25">
      <c r="A167" s="77"/>
      <c r="B167" s="236" t="s">
        <v>3541</v>
      </c>
      <c r="C167" s="237" t="s">
        <v>3139</v>
      </c>
      <c r="D167" s="74"/>
      <c r="E167" s="74"/>
      <c r="F167" s="75"/>
      <c r="G167" s="76"/>
      <c r="H167" s="76"/>
    </row>
    <row r="168" spans="1:8" s="235" customFormat="1" ht="30" x14ac:dyDescent="0.25">
      <c r="A168" s="77"/>
      <c r="B168" s="238" t="s">
        <v>3542</v>
      </c>
      <c r="C168" s="226" t="s">
        <v>3143</v>
      </c>
      <c r="D168" s="74"/>
      <c r="E168" s="74"/>
      <c r="F168" s="75"/>
      <c r="G168" s="76"/>
    </row>
    <row r="169" spans="1:8" s="235" customFormat="1" x14ac:dyDescent="0.25">
      <c r="A169" s="77"/>
      <c r="B169" s="227" t="s">
        <v>3543</v>
      </c>
      <c r="C169" s="226" t="s">
        <v>3145</v>
      </c>
      <c r="D169" s="74"/>
      <c r="E169" s="74"/>
      <c r="F169" s="75"/>
      <c r="G169" s="76"/>
    </row>
    <row r="170" spans="1:8" s="235" customFormat="1" ht="45" x14ac:dyDescent="0.25">
      <c r="A170" s="77"/>
      <c r="B170" s="239" t="s">
        <v>3544</v>
      </c>
      <c r="C170" s="226" t="s">
        <v>3149</v>
      </c>
      <c r="D170" s="74"/>
      <c r="E170" s="74"/>
      <c r="F170" s="75"/>
      <c r="G170" s="76"/>
    </row>
    <row r="171" spans="1:8" s="235" customFormat="1" x14ac:dyDescent="0.25">
      <c r="A171" s="77"/>
      <c r="B171" s="227" t="s">
        <v>3545</v>
      </c>
      <c r="C171" s="226" t="s">
        <v>3151</v>
      </c>
      <c r="D171" s="74"/>
      <c r="E171" s="74"/>
      <c r="F171" s="75"/>
      <c r="G171" s="76"/>
    </row>
    <row r="172" spans="1:8" s="235" customFormat="1" x14ac:dyDescent="0.25">
      <c r="A172" s="77"/>
      <c r="B172" s="227" t="s">
        <v>3546</v>
      </c>
      <c r="C172" s="226" t="s">
        <v>3258</v>
      </c>
      <c r="D172" s="74"/>
      <c r="E172" s="74"/>
      <c r="F172" s="75"/>
      <c r="G172" s="76"/>
    </row>
    <row r="173" spans="1:8" x14ac:dyDescent="0.25">
      <c r="B173" s="227" t="s">
        <v>3547</v>
      </c>
      <c r="C173" s="226" t="s">
        <v>3260</v>
      </c>
      <c r="H173" s="235"/>
    </row>
    <row r="174" spans="1:8" x14ac:dyDescent="0.25">
      <c r="B174" s="227" t="s">
        <v>3548</v>
      </c>
      <c r="C174" s="226" t="s">
        <v>3549</v>
      </c>
      <c r="H174" s="235"/>
    </row>
    <row r="175" spans="1:8" x14ac:dyDescent="0.25">
      <c r="B175" s="240" t="s">
        <v>3550</v>
      </c>
      <c r="C175" s="237" t="s">
        <v>3551</v>
      </c>
    </row>
    <row r="176" spans="1:8" ht="30" x14ac:dyDescent="0.25">
      <c r="B176" s="225" t="s">
        <v>3552</v>
      </c>
      <c r="C176" s="226" t="s">
        <v>3553</v>
      </c>
    </row>
    <row r="177" spans="2:3" ht="30" x14ac:dyDescent="0.25">
      <c r="B177" s="225" t="s">
        <v>3554</v>
      </c>
      <c r="C177" s="226" t="s">
        <v>3381</v>
      </c>
    </row>
    <row r="178" spans="2:3" ht="30.75" thickBot="1" x14ac:dyDescent="0.3">
      <c r="B178" s="241" t="s">
        <v>3555</v>
      </c>
      <c r="C178" s="232" t="s">
        <v>3275</v>
      </c>
    </row>
  </sheetData>
  <mergeCells count="19">
    <mergeCell ref="A112:B112"/>
    <mergeCell ref="C3:E3"/>
    <mergeCell ref="F3:H3"/>
    <mergeCell ref="A5:B5"/>
    <mergeCell ref="A55:B55"/>
    <mergeCell ref="A60:B60"/>
    <mergeCell ref="A67:B67"/>
    <mergeCell ref="A81:B81"/>
    <mergeCell ref="A86:B86"/>
    <mergeCell ref="A93:B93"/>
    <mergeCell ref="A96:B96"/>
    <mergeCell ref="A103:B103"/>
    <mergeCell ref="B153:C153"/>
    <mergeCell ref="A120:B120"/>
    <mergeCell ref="A124:B124"/>
    <mergeCell ref="A132:B132"/>
    <mergeCell ref="A138:B138"/>
    <mergeCell ref="A141:B141"/>
    <mergeCell ref="A149:B14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D6785-9A22-40C3-8534-3426136243D4}">
  <sheetPr>
    <tabColor rgb="FFFFFF00"/>
  </sheetPr>
  <dimension ref="A1:B35"/>
  <sheetViews>
    <sheetView workbookViewId="0">
      <selection activeCell="B19" sqref="A1:B35"/>
    </sheetView>
  </sheetViews>
  <sheetFormatPr defaultColWidth="9.140625" defaultRowHeight="15" x14ac:dyDescent="0.25"/>
  <cols>
    <col min="1" max="1" width="9.140625" style="72"/>
    <col min="2" max="2" width="120.140625" customWidth="1"/>
  </cols>
  <sheetData>
    <row r="1" spans="1:2" ht="18.75" x14ac:dyDescent="0.3">
      <c r="A1" s="242" t="s">
        <v>3556</v>
      </c>
    </row>
    <row r="2" spans="1:2" x14ac:dyDescent="0.25">
      <c r="A2" s="243" t="s">
        <v>3138</v>
      </c>
      <c r="B2" s="244" t="s">
        <v>1</v>
      </c>
    </row>
    <row r="3" spans="1:2" ht="15.75" x14ac:dyDescent="0.25">
      <c r="A3" s="72" t="s">
        <v>3139</v>
      </c>
      <c r="B3" s="42" t="s">
        <v>3557</v>
      </c>
    </row>
    <row r="4" spans="1:2" ht="15.75" x14ac:dyDescent="0.25">
      <c r="A4" s="72" t="s">
        <v>3141</v>
      </c>
      <c r="B4" s="42" t="s">
        <v>3558</v>
      </c>
    </row>
    <row r="5" spans="1:2" ht="15.75" x14ac:dyDescent="0.25">
      <c r="A5" s="72" t="s">
        <v>3143</v>
      </c>
      <c r="B5" s="42" t="s">
        <v>3559</v>
      </c>
    </row>
    <row r="6" spans="1:2" ht="15.75" x14ac:dyDescent="0.25">
      <c r="A6" s="72" t="s">
        <v>3145</v>
      </c>
      <c r="B6" s="42" t="s">
        <v>3560</v>
      </c>
    </row>
    <row r="7" spans="1:2" ht="15.75" x14ac:dyDescent="0.25">
      <c r="A7" s="72" t="s">
        <v>3147</v>
      </c>
      <c r="B7" s="42" t="s">
        <v>3561</v>
      </c>
    </row>
    <row r="8" spans="1:2" ht="15.75" x14ac:dyDescent="0.25">
      <c r="A8" s="72" t="s">
        <v>3149</v>
      </c>
      <c r="B8" s="42" t="s">
        <v>3562</v>
      </c>
    </row>
    <row r="9" spans="1:2" ht="15.75" x14ac:dyDescent="0.25">
      <c r="A9" s="72" t="s">
        <v>3151</v>
      </c>
      <c r="B9" s="42" t="s">
        <v>3563</v>
      </c>
    </row>
    <row r="10" spans="1:2" ht="15.75" x14ac:dyDescent="0.25">
      <c r="A10" s="72" t="s">
        <v>3153</v>
      </c>
      <c r="B10" s="42" t="s">
        <v>3564</v>
      </c>
    </row>
    <row r="11" spans="1:2" ht="15.75" x14ac:dyDescent="0.25">
      <c r="A11" s="72" t="s">
        <v>3155</v>
      </c>
      <c r="B11" s="42" t="s">
        <v>3565</v>
      </c>
    </row>
    <row r="12" spans="1:2" ht="15.75" x14ac:dyDescent="0.25">
      <c r="A12" s="72" t="s">
        <v>3157</v>
      </c>
      <c r="B12" s="42" t="s">
        <v>3566</v>
      </c>
    </row>
    <row r="13" spans="1:2" ht="15.75" x14ac:dyDescent="0.25">
      <c r="A13" s="72" t="s">
        <v>3159</v>
      </c>
      <c r="B13" s="42" t="s">
        <v>3567</v>
      </c>
    </row>
    <row r="14" spans="1:2" ht="15.75" x14ac:dyDescent="0.25">
      <c r="A14" s="72" t="s">
        <v>3161</v>
      </c>
      <c r="B14" s="42" t="s">
        <v>3568</v>
      </c>
    </row>
    <row r="15" spans="1:2" ht="15.75" x14ac:dyDescent="0.25">
      <c r="A15" s="72" t="s">
        <v>3163</v>
      </c>
      <c r="B15" s="42" t="s">
        <v>3569</v>
      </c>
    </row>
    <row r="16" spans="1:2" ht="15.75" x14ac:dyDescent="0.25">
      <c r="A16" s="72" t="s">
        <v>3165</v>
      </c>
      <c r="B16" s="42" t="s">
        <v>3570</v>
      </c>
    </row>
    <row r="17" spans="1:2" ht="15.75" x14ac:dyDescent="0.25">
      <c r="A17" s="72" t="s">
        <v>3167</v>
      </c>
      <c r="B17" s="42" t="s">
        <v>3571</v>
      </c>
    </row>
    <row r="18" spans="1:2" ht="15.75" x14ac:dyDescent="0.25">
      <c r="A18" s="72" t="s">
        <v>3169</v>
      </c>
      <c r="B18" s="42" t="s">
        <v>3572</v>
      </c>
    </row>
    <row r="19" spans="1:2" ht="15.75" x14ac:dyDescent="0.25">
      <c r="A19" s="72" t="s">
        <v>3171</v>
      </c>
      <c r="B19" s="42" t="s">
        <v>3573</v>
      </c>
    </row>
    <row r="20" spans="1:2" ht="15.75" x14ac:dyDescent="0.25">
      <c r="A20" s="72" t="s">
        <v>3173</v>
      </c>
      <c r="B20" s="42" t="s">
        <v>3574</v>
      </c>
    </row>
    <row r="21" spans="1:2" ht="15.75" x14ac:dyDescent="0.25">
      <c r="A21" s="72" t="s">
        <v>3175</v>
      </c>
      <c r="B21" s="42" t="s">
        <v>3575</v>
      </c>
    </row>
    <row r="22" spans="1:2" ht="15.75" x14ac:dyDescent="0.25">
      <c r="A22" s="72" t="s">
        <v>3258</v>
      </c>
      <c r="B22" s="42" t="s">
        <v>3576</v>
      </c>
    </row>
    <row r="23" spans="1:2" ht="15.75" x14ac:dyDescent="0.25">
      <c r="A23" s="72" t="s">
        <v>3260</v>
      </c>
      <c r="B23" s="42" t="s">
        <v>3577</v>
      </c>
    </row>
    <row r="24" spans="1:2" ht="15.75" x14ac:dyDescent="0.25">
      <c r="A24" s="72" t="s">
        <v>3262</v>
      </c>
      <c r="B24" s="42" t="s">
        <v>3578</v>
      </c>
    </row>
    <row r="25" spans="1:2" ht="15.75" x14ac:dyDescent="0.25">
      <c r="A25" s="72" t="s">
        <v>3264</v>
      </c>
      <c r="B25" s="42" t="s">
        <v>3579</v>
      </c>
    </row>
    <row r="26" spans="1:2" ht="15.75" x14ac:dyDescent="0.25">
      <c r="A26" s="72" t="s">
        <v>3580</v>
      </c>
      <c r="B26" s="42" t="s">
        <v>3164</v>
      </c>
    </row>
    <row r="27" spans="1:2" ht="15.75" x14ac:dyDescent="0.25">
      <c r="A27" s="72" t="s">
        <v>3581</v>
      </c>
      <c r="B27" s="42" t="s">
        <v>3582</v>
      </c>
    </row>
    <row r="28" spans="1:2" ht="15.75" x14ac:dyDescent="0.25">
      <c r="A28" s="72" t="s">
        <v>3583</v>
      </c>
      <c r="B28" s="42" t="s">
        <v>3584</v>
      </c>
    </row>
    <row r="29" spans="1:2" ht="15.75" x14ac:dyDescent="0.25">
      <c r="A29" s="72" t="s">
        <v>3585</v>
      </c>
      <c r="B29" s="42" t="s">
        <v>3586</v>
      </c>
    </row>
    <row r="30" spans="1:2" ht="15.75" x14ac:dyDescent="0.25">
      <c r="A30" s="72" t="s">
        <v>3587</v>
      </c>
      <c r="B30" s="42" t="s">
        <v>3588</v>
      </c>
    </row>
    <row r="31" spans="1:2" ht="15.75" x14ac:dyDescent="0.25">
      <c r="A31" s="72" t="s">
        <v>3266</v>
      </c>
      <c r="B31" s="42" t="s">
        <v>3589</v>
      </c>
    </row>
    <row r="32" spans="1:2" ht="15.75" x14ac:dyDescent="0.25">
      <c r="A32" s="72" t="s">
        <v>3268</v>
      </c>
      <c r="B32" s="42" t="s">
        <v>3590</v>
      </c>
    </row>
    <row r="33" spans="1:2" ht="15.75" x14ac:dyDescent="0.25">
      <c r="A33" s="72" t="s">
        <v>3177</v>
      </c>
      <c r="B33" s="42" t="s">
        <v>3591</v>
      </c>
    </row>
    <row r="34" spans="1:2" ht="15.75" x14ac:dyDescent="0.25">
      <c r="A34" s="72" t="s">
        <v>3181</v>
      </c>
      <c r="B34" s="42" t="s">
        <v>3592</v>
      </c>
    </row>
    <row r="35" spans="1:2" ht="15.75" x14ac:dyDescent="0.25">
      <c r="A35" s="72" t="s">
        <v>3179</v>
      </c>
      <c r="B35" s="42" t="s">
        <v>3593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C123A-10C5-4F51-98B4-CFD83C4E70C6}">
  <sheetPr>
    <tabColor rgb="FFFFFF00"/>
  </sheetPr>
  <dimension ref="A1:Z1001"/>
  <sheetViews>
    <sheetView workbookViewId="0">
      <selection activeCell="F1" sqref="F1"/>
    </sheetView>
  </sheetViews>
  <sheetFormatPr defaultColWidth="14.42578125" defaultRowHeight="15" x14ac:dyDescent="0.25"/>
  <cols>
    <col min="1" max="1" width="11.42578125" customWidth="1"/>
    <col min="2" max="2" width="82.42578125" customWidth="1"/>
    <col min="3" max="3" width="12.5703125" customWidth="1"/>
    <col min="4" max="4" width="15.140625" customWidth="1"/>
    <col min="5" max="5" width="13.28515625" customWidth="1"/>
    <col min="6" max="26" width="8.7109375" customWidth="1"/>
  </cols>
  <sheetData>
    <row r="1" spans="1:6" ht="21" x14ac:dyDescent="0.35">
      <c r="A1" s="529" t="s">
        <v>3594</v>
      </c>
      <c r="B1" s="530"/>
      <c r="C1" s="531"/>
      <c r="E1" s="531"/>
      <c r="F1" s="532"/>
    </row>
    <row r="2" spans="1:6" ht="45.75" customHeight="1" x14ac:dyDescent="0.25">
      <c r="A2" s="571" t="s">
        <v>3595</v>
      </c>
      <c r="B2" s="573" t="s">
        <v>1</v>
      </c>
      <c r="C2" s="574" t="s">
        <v>3596</v>
      </c>
      <c r="D2" s="574" t="s">
        <v>3597</v>
      </c>
      <c r="E2" s="572"/>
    </row>
    <row r="3" spans="1:6" x14ac:dyDescent="0.25">
      <c r="A3" s="572"/>
      <c r="B3" s="572"/>
      <c r="C3" s="572"/>
      <c r="D3" s="533" t="s">
        <v>3598</v>
      </c>
      <c r="E3" s="533" t="s">
        <v>3599</v>
      </c>
    </row>
    <row r="4" spans="1:6" x14ac:dyDescent="0.25">
      <c r="A4" s="534" t="s">
        <v>3139</v>
      </c>
      <c r="B4" s="530" t="s">
        <v>3600</v>
      </c>
      <c r="C4" s="531" t="s">
        <v>3601</v>
      </c>
      <c r="D4" s="534" t="s">
        <v>1198</v>
      </c>
      <c r="E4" s="531" t="s">
        <v>975</v>
      </c>
    </row>
    <row r="5" spans="1:6" x14ac:dyDescent="0.25">
      <c r="A5" s="534" t="s">
        <v>3141</v>
      </c>
      <c r="B5" s="530" t="s">
        <v>3602</v>
      </c>
      <c r="C5" s="531" t="s">
        <v>3603</v>
      </c>
      <c r="D5" s="534" t="s">
        <v>1240</v>
      </c>
      <c r="E5" s="531" t="s">
        <v>1019</v>
      </c>
    </row>
    <row r="6" spans="1:6" x14ac:dyDescent="0.25">
      <c r="A6" s="534" t="s">
        <v>3143</v>
      </c>
      <c r="B6" s="530" t="s">
        <v>3604</v>
      </c>
      <c r="C6" s="531" t="s">
        <v>3605</v>
      </c>
      <c r="D6" s="534" t="s">
        <v>1262</v>
      </c>
      <c r="E6" s="531" t="s">
        <v>1041</v>
      </c>
    </row>
    <row r="7" spans="1:6" x14ac:dyDescent="0.25">
      <c r="A7" s="534" t="s">
        <v>3145</v>
      </c>
      <c r="B7" s="530" t="s">
        <v>3606</v>
      </c>
      <c r="C7" s="531" t="s">
        <v>3607</v>
      </c>
      <c r="D7" s="534" t="s">
        <v>1284</v>
      </c>
      <c r="E7" s="531" t="s">
        <v>1063</v>
      </c>
    </row>
    <row r="8" spans="1:6" x14ac:dyDescent="0.25">
      <c r="A8" s="534" t="s">
        <v>3147</v>
      </c>
      <c r="B8" s="530" t="s">
        <v>3608</v>
      </c>
      <c r="C8" s="531" t="s">
        <v>3609</v>
      </c>
      <c r="D8" s="534" t="s">
        <v>1306</v>
      </c>
      <c r="E8" s="531" t="s">
        <v>1085</v>
      </c>
    </row>
    <row r="9" spans="1:6" x14ac:dyDescent="0.25">
      <c r="A9" s="534" t="s">
        <v>3149</v>
      </c>
      <c r="B9" s="530" t="s">
        <v>3610</v>
      </c>
      <c r="C9" s="531" t="s">
        <v>3611</v>
      </c>
      <c r="D9" s="534" t="s">
        <v>1328</v>
      </c>
      <c r="E9" s="531" t="s">
        <v>1107</v>
      </c>
    </row>
    <row r="10" spans="1:6" x14ac:dyDescent="0.25">
      <c r="A10" s="534" t="s">
        <v>3151</v>
      </c>
      <c r="B10" s="530" t="s">
        <v>3612</v>
      </c>
      <c r="C10" s="531" t="s">
        <v>3613</v>
      </c>
      <c r="D10" s="534" t="s">
        <v>1350</v>
      </c>
      <c r="E10" s="531" t="s">
        <v>1129</v>
      </c>
    </row>
    <row r="11" spans="1:6" x14ac:dyDescent="0.25">
      <c r="A11" s="534" t="s">
        <v>3153</v>
      </c>
      <c r="B11" s="530" t="s">
        <v>3614</v>
      </c>
      <c r="C11" s="531" t="s">
        <v>3615</v>
      </c>
      <c r="D11" s="534" t="s">
        <v>1372</v>
      </c>
      <c r="E11" s="531" t="s">
        <v>1151</v>
      </c>
    </row>
    <row r="12" spans="1:6" x14ac:dyDescent="0.25">
      <c r="A12" s="534" t="s">
        <v>3155</v>
      </c>
      <c r="B12" s="530" t="s">
        <v>3616</v>
      </c>
      <c r="C12" s="531" t="s">
        <v>3617</v>
      </c>
      <c r="D12" s="534" t="s">
        <v>1394</v>
      </c>
      <c r="E12" s="531" t="s">
        <v>1173</v>
      </c>
    </row>
    <row r="13" spans="1:6" x14ac:dyDescent="0.25">
      <c r="A13" s="534" t="s">
        <v>3157</v>
      </c>
      <c r="B13" s="530" t="s">
        <v>3618</v>
      </c>
      <c r="C13" s="531" t="s">
        <v>3619</v>
      </c>
      <c r="D13" s="534" t="s">
        <v>1200</v>
      </c>
      <c r="E13" s="531" t="s">
        <v>977</v>
      </c>
    </row>
    <row r="14" spans="1:6" x14ac:dyDescent="0.25">
      <c r="A14" s="586" t="s">
        <v>3159</v>
      </c>
      <c r="B14" s="587" t="s">
        <v>5658</v>
      </c>
      <c r="C14" s="588" t="s">
        <v>3620</v>
      </c>
      <c r="D14" s="586" t="s">
        <v>1212</v>
      </c>
      <c r="E14" s="588" t="s">
        <v>991</v>
      </c>
    </row>
    <row r="15" spans="1:6" x14ac:dyDescent="0.25">
      <c r="A15" s="534" t="s">
        <v>3161</v>
      </c>
      <c r="B15" s="530" t="s">
        <v>3621</v>
      </c>
      <c r="C15" s="531" t="s">
        <v>3622</v>
      </c>
      <c r="D15" s="534" t="s">
        <v>1224</v>
      </c>
      <c r="E15" s="531" t="s">
        <v>1003</v>
      </c>
    </row>
    <row r="16" spans="1:6" x14ac:dyDescent="0.25">
      <c r="A16" s="534" t="s">
        <v>3163</v>
      </c>
      <c r="B16" s="530" t="s">
        <v>3623</v>
      </c>
      <c r="C16" s="531" t="s">
        <v>3624</v>
      </c>
      <c r="D16" s="534" t="s">
        <v>1226</v>
      </c>
      <c r="E16" s="531" t="s">
        <v>1005</v>
      </c>
    </row>
    <row r="17" spans="1:5" x14ac:dyDescent="0.25">
      <c r="A17" s="534" t="s">
        <v>3165</v>
      </c>
      <c r="B17" s="530" t="s">
        <v>3625</v>
      </c>
      <c r="C17" s="531" t="s">
        <v>3626</v>
      </c>
      <c r="D17" s="534" t="s">
        <v>1228</v>
      </c>
      <c r="E17" s="531" t="s">
        <v>1007</v>
      </c>
    </row>
    <row r="18" spans="1:5" x14ac:dyDescent="0.25">
      <c r="A18" s="534" t="s">
        <v>3167</v>
      </c>
      <c r="B18" s="530" t="s">
        <v>3627</v>
      </c>
      <c r="C18" s="531" t="s">
        <v>3628</v>
      </c>
      <c r="D18" s="534" t="s">
        <v>1230</v>
      </c>
      <c r="E18" s="531" t="s">
        <v>1009</v>
      </c>
    </row>
    <row r="19" spans="1:5" x14ac:dyDescent="0.25">
      <c r="A19" s="534" t="s">
        <v>3169</v>
      </c>
      <c r="B19" s="530" t="s">
        <v>3629</v>
      </c>
      <c r="C19" s="531" t="s">
        <v>3630</v>
      </c>
      <c r="D19" s="534" t="s">
        <v>1232</v>
      </c>
      <c r="E19" s="531" t="s">
        <v>1011</v>
      </c>
    </row>
    <row r="20" spans="1:5" x14ac:dyDescent="0.25">
      <c r="A20" s="534" t="s">
        <v>3171</v>
      </c>
      <c r="B20" s="530" t="s">
        <v>3631</v>
      </c>
      <c r="C20" s="531" t="s">
        <v>3632</v>
      </c>
      <c r="D20" s="534" t="s">
        <v>1234</v>
      </c>
      <c r="E20" s="531" t="s">
        <v>1013</v>
      </c>
    </row>
    <row r="21" spans="1:5" ht="15.75" customHeight="1" x14ac:dyDescent="0.25">
      <c r="A21" s="534" t="s">
        <v>3173</v>
      </c>
      <c r="B21" s="530" t="s">
        <v>3633</v>
      </c>
      <c r="C21" s="531" t="s">
        <v>3634</v>
      </c>
      <c r="D21" s="534" t="s">
        <v>1236</v>
      </c>
      <c r="E21" s="531" t="s">
        <v>1015</v>
      </c>
    </row>
    <row r="22" spans="1:5" ht="15.75" customHeight="1" x14ac:dyDescent="0.25">
      <c r="A22" s="534" t="s">
        <v>3175</v>
      </c>
      <c r="B22" s="530" t="s">
        <v>3635</v>
      </c>
      <c r="C22" s="531" t="s">
        <v>3636</v>
      </c>
      <c r="D22" s="534" t="s">
        <v>1238</v>
      </c>
      <c r="E22" s="531" t="s">
        <v>1017</v>
      </c>
    </row>
    <row r="23" spans="1:5" ht="15.75" customHeight="1" x14ac:dyDescent="0.25">
      <c r="A23" s="534" t="s">
        <v>3258</v>
      </c>
      <c r="B23" s="530" t="s">
        <v>3637</v>
      </c>
      <c r="C23" s="531" t="s">
        <v>3638</v>
      </c>
      <c r="D23" s="534" t="s">
        <v>1242</v>
      </c>
      <c r="E23" s="531" t="s">
        <v>1021</v>
      </c>
    </row>
    <row r="24" spans="1:5" ht="15.75" customHeight="1" x14ac:dyDescent="0.25">
      <c r="A24" s="534" t="s">
        <v>3260</v>
      </c>
      <c r="B24" s="530" t="s">
        <v>3639</v>
      </c>
      <c r="C24" s="531" t="s">
        <v>3640</v>
      </c>
      <c r="D24" s="534" t="s">
        <v>1244</v>
      </c>
      <c r="E24" s="531" t="s">
        <v>1023</v>
      </c>
    </row>
    <row r="25" spans="1:5" ht="15.75" customHeight="1" x14ac:dyDescent="0.25">
      <c r="A25" s="534" t="s">
        <v>3262</v>
      </c>
      <c r="B25" s="530" t="s">
        <v>3641</v>
      </c>
      <c r="C25" s="531" t="s">
        <v>3642</v>
      </c>
      <c r="D25" s="534" t="s">
        <v>1246</v>
      </c>
      <c r="E25" s="531" t="s">
        <v>1025</v>
      </c>
    </row>
    <row r="26" spans="1:5" ht="15.75" customHeight="1" x14ac:dyDescent="0.25">
      <c r="A26" s="534" t="s">
        <v>3264</v>
      </c>
      <c r="B26" s="530" t="s">
        <v>3643</v>
      </c>
      <c r="C26" s="531" t="s">
        <v>3644</v>
      </c>
      <c r="D26" s="534" t="s">
        <v>1248</v>
      </c>
      <c r="E26" s="531" t="s">
        <v>1027</v>
      </c>
    </row>
    <row r="27" spans="1:5" ht="15.75" customHeight="1" x14ac:dyDescent="0.25">
      <c r="A27" s="534" t="s">
        <v>3580</v>
      </c>
      <c r="B27" s="530" t="s">
        <v>3645</v>
      </c>
      <c r="C27" s="531" t="s">
        <v>3646</v>
      </c>
      <c r="D27" s="534" t="s">
        <v>1250</v>
      </c>
      <c r="E27" s="531" t="s">
        <v>1029</v>
      </c>
    </row>
    <row r="28" spans="1:5" ht="15.75" customHeight="1" x14ac:dyDescent="0.25">
      <c r="A28" s="534" t="s">
        <v>3581</v>
      </c>
      <c r="B28" s="530" t="s">
        <v>3647</v>
      </c>
      <c r="C28" s="531" t="s">
        <v>3648</v>
      </c>
      <c r="D28" s="534" t="s">
        <v>1252</v>
      </c>
      <c r="E28" s="531" t="s">
        <v>1031</v>
      </c>
    </row>
    <row r="29" spans="1:5" ht="15.75" customHeight="1" x14ac:dyDescent="0.25">
      <c r="A29" s="534" t="s">
        <v>3583</v>
      </c>
      <c r="B29" s="530" t="s">
        <v>3649</v>
      </c>
      <c r="C29" s="531" t="s">
        <v>3650</v>
      </c>
      <c r="D29" s="534" t="s">
        <v>1254</v>
      </c>
      <c r="E29" s="531" t="s">
        <v>1033</v>
      </c>
    </row>
    <row r="30" spans="1:5" ht="15.75" customHeight="1" x14ac:dyDescent="0.25">
      <c r="A30" s="534" t="s">
        <v>3585</v>
      </c>
      <c r="B30" s="530" t="s">
        <v>3651</v>
      </c>
      <c r="C30" s="531" t="s">
        <v>3652</v>
      </c>
      <c r="D30" s="534" t="s">
        <v>1256</v>
      </c>
      <c r="E30" s="531" t="s">
        <v>1035</v>
      </c>
    </row>
    <row r="31" spans="1:5" ht="15.75" customHeight="1" x14ac:dyDescent="0.25">
      <c r="A31" s="534" t="s">
        <v>3587</v>
      </c>
      <c r="B31" s="530" t="s">
        <v>3653</v>
      </c>
      <c r="C31" s="531" t="s">
        <v>3654</v>
      </c>
      <c r="D31" s="534" t="s">
        <v>1258</v>
      </c>
      <c r="E31" s="531" t="s">
        <v>1037</v>
      </c>
    </row>
    <row r="32" spans="1:5" ht="15.75" customHeight="1" x14ac:dyDescent="0.25">
      <c r="A32" s="534" t="s">
        <v>3266</v>
      </c>
      <c r="B32" s="530" t="s">
        <v>3655</v>
      </c>
      <c r="C32" s="531" t="s">
        <v>2378</v>
      </c>
      <c r="D32" s="534" t="s">
        <v>1260</v>
      </c>
      <c r="E32" s="531" t="s">
        <v>1039</v>
      </c>
    </row>
    <row r="33" spans="1:5" ht="15.75" customHeight="1" x14ac:dyDescent="0.25">
      <c r="A33" s="534" t="s">
        <v>3268</v>
      </c>
      <c r="B33" s="530" t="s">
        <v>3656</v>
      </c>
      <c r="C33" s="531" t="s">
        <v>3657</v>
      </c>
      <c r="D33" s="534" t="s">
        <v>1264</v>
      </c>
      <c r="E33" s="531" t="s">
        <v>1043</v>
      </c>
    </row>
    <row r="34" spans="1:5" ht="15.75" customHeight="1" x14ac:dyDescent="0.25">
      <c r="A34" s="534" t="s">
        <v>3658</v>
      </c>
      <c r="B34" s="530" t="s">
        <v>3659</v>
      </c>
      <c r="C34" s="531" t="s">
        <v>3660</v>
      </c>
      <c r="D34" s="534" t="s">
        <v>1266</v>
      </c>
      <c r="E34" s="531" t="s">
        <v>1045</v>
      </c>
    </row>
    <row r="35" spans="1:5" ht="15.75" customHeight="1" x14ac:dyDescent="0.25">
      <c r="A35" s="534" t="s">
        <v>3661</v>
      </c>
      <c r="B35" s="530" t="s">
        <v>3662</v>
      </c>
      <c r="C35" s="531" t="s">
        <v>3663</v>
      </c>
      <c r="D35" s="534" t="s">
        <v>1268</v>
      </c>
      <c r="E35" s="531" t="s">
        <v>1047</v>
      </c>
    </row>
    <row r="36" spans="1:5" ht="15.75" customHeight="1" x14ac:dyDescent="0.25">
      <c r="A36" s="534" t="s">
        <v>3664</v>
      </c>
      <c r="B36" s="530" t="s">
        <v>3665</v>
      </c>
      <c r="C36" s="531" t="s">
        <v>3666</v>
      </c>
      <c r="D36" s="534" t="s">
        <v>1270</v>
      </c>
      <c r="E36" s="531" t="s">
        <v>1049</v>
      </c>
    </row>
    <row r="37" spans="1:5" ht="15.75" customHeight="1" x14ac:dyDescent="0.25">
      <c r="A37" s="586" t="s">
        <v>3667</v>
      </c>
      <c r="B37" s="587" t="s">
        <v>5659</v>
      </c>
      <c r="C37" s="588" t="s">
        <v>3668</v>
      </c>
      <c r="D37" s="586" t="s">
        <v>1272</v>
      </c>
      <c r="E37" s="588" t="s">
        <v>1051</v>
      </c>
    </row>
    <row r="38" spans="1:5" ht="15.75" customHeight="1" x14ac:dyDescent="0.25">
      <c r="A38" s="534" t="s">
        <v>3669</v>
      </c>
      <c r="B38" s="530" t="s">
        <v>3670</v>
      </c>
      <c r="C38" s="531" t="s">
        <v>3671</v>
      </c>
      <c r="D38" s="534" t="s">
        <v>1274</v>
      </c>
      <c r="E38" s="531" t="s">
        <v>1053</v>
      </c>
    </row>
    <row r="39" spans="1:5" ht="15.75" customHeight="1" x14ac:dyDescent="0.25">
      <c r="A39" s="534" t="s">
        <v>3672</v>
      </c>
      <c r="B39" s="530" t="s">
        <v>3673</v>
      </c>
      <c r="C39" s="531" t="s">
        <v>3674</v>
      </c>
      <c r="D39" s="534" t="s">
        <v>1276</v>
      </c>
      <c r="E39" s="531" t="s">
        <v>1055</v>
      </c>
    </row>
    <row r="40" spans="1:5" ht="15.75" customHeight="1" x14ac:dyDescent="0.25">
      <c r="A40" s="534" t="s">
        <v>3675</v>
      </c>
      <c r="B40" s="530" t="s">
        <v>3676</v>
      </c>
      <c r="C40" s="531" t="s">
        <v>3677</v>
      </c>
      <c r="D40" s="534" t="s">
        <v>1278</v>
      </c>
      <c r="E40" s="531" t="s">
        <v>1057</v>
      </c>
    </row>
    <row r="41" spans="1:5" ht="15.75" customHeight="1" x14ac:dyDescent="0.25">
      <c r="A41" s="534" t="s">
        <v>3678</v>
      </c>
      <c r="B41" s="530" t="s">
        <v>3679</v>
      </c>
      <c r="C41" s="531" t="s">
        <v>3680</v>
      </c>
      <c r="D41" s="534" t="s">
        <v>1280</v>
      </c>
      <c r="E41" s="531" t="s">
        <v>1059</v>
      </c>
    </row>
    <row r="42" spans="1:5" ht="15.75" customHeight="1" x14ac:dyDescent="0.25">
      <c r="A42" s="534" t="s">
        <v>3269</v>
      </c>
      <c r="B42" s="530" t="s">
        <v>3681</v>
      </c>
      <c r="C42" s="531" t="s">
        <v>3682</v>
      </c>
      <c r="D42" s="534" t="s">
        <v>1282</v>
      </c>
      <c r="E42" s="531" t="s">
        <v>1061</v>
      </c>
    </row>
    <row r="43" spans="1:5" ht="15.75" customHeight="1" x14ac:dyDescent="0.25">
      <c r="A43" s="534" t="s">
        <v>3683</v>
      </c>
      <c r="B43" s="530" t="s">
        <v>3684</v>
      </c>
      <c r="C43" s="531" t="s">
        <v>3685</v>
      </c>
      <c r="D43" s="534" t="s">
        <v>1286</v>
      </c>
      <c r="E43" s="531" t="s">
        <v>1065</v>
      </c>
    </row>
    <row r="44" spans="1:5" ht="15.75" customHeight="1" x14ac:dyDescent="0.25">
      <c r="A44" s="534" t="s">
        <v>3686</v>
      </c>
      <c r="B44" s="530" t="s">
        <v>3687</v>
      </c>
      <c r="C44" s="531" t="s">
        <v>3688</v>
      </c>
      <c r="D44" s="534" t="s">
        <v>1288</v>
      </c>
      <c r="E44" s="531" t="s">
        <v>1067</v>
      </c>
    </row>
    <row r="45" spans="1:5" ht="15.75" customHeight="1" x14ac:dyDescent="0.25">
      <c r="A45" s="534" t="s">
        <v>3689</v>
      </c>
      <c r="B45" s="530" t="s">
        <v>3690</v>
      </c>
      <c r="C45" s="531" t="s">
        <v>3691</v>
      </c>
      <c r="D45" s="534" t="s">
        <v>1290</v>
      </c>
      <c r="E45" s="531" t="s">
        <v>1069</v>
      </c>
    </row>
    <row r="46" spans="1:5" ht="15.75" customHeight="1" x14ac:dyDescent="0.25">
      <c r="A46" s="534" t="s">
        <v>3498</v>
      </c>
      <c r="B46" s="530" t="s">
        <v>3692</v>
      </c>
      <c r="C46" s="531" t="s">
        <v>3693</v>
      </c>
      <c r="D46" s="534" t="s">
        <v>1292</v>
      </c>
      <c r="E46" s="531" t="s">
        <v>1071</v>
      </c>
    </row>
    <row r="47" spans="1:5" ht="15.75" customHeight="1" x14ac:dyDescent="0.25">
      <c r="A47" s="534" t="s">
        <v>3694</v>
      </c>
      <c r="B47" s="530" t="s">
        <v>3695</v>
      </c>
      <c r="C47" s="531" t="s">
        <v>3696</v>
      </c>
      <c r="D47" s="534" t="s">
        <v>1294</v>
      </c>
      <c r="E47" s="531" t="s">
        <v>1073</v>
      </c>
    </row>
    <row r="48" spans="1:5" ht="15.75" customHeight="1" x14ac:dyDescent="0.25">
      <c r="A48" s="534" t="s">
        <v>3697</v>
      </c>
      <c r="B48" s="530" t="s">
        <v>3698</v>
      </c>
      <c r="C48" s="531" t="s">
        <v>3699</v>
      </c>
      <c r="D48" s="534" t="s">
        <v>1296</v>
      </c>
      <c r="E48" s="531" t="s">
        <v>1075</v>
      </c>
    </row>
    <row r="49" spans="1:5" ht="15.75" customHeight="1" x14ac:dyDescent="0.25">
      <c r="A49" s="534" t="s">
        <v>3700</v>
      </c>
      <c r="B49" s="530" t="s">
        <v>3701</v>
      </c>
      <c r="C49" s="531" t="s">
        <v>3702</v>
      </c>
      <c r="D49" s="534" t="s">
        <v>1298</v>
      </c>
      <c r="E49" s="531" t="s">
        <v>1077</v>
      </c>
    </row>
    <row r="50" spans="1:5" ht="15.75" customHeight="1" x14ac:dyDescent="0.25">
      <c r="A50" s="534" t="s">
        <v>3703</v>
      </c>
      <c r="B50" s="530" t="s">
        <v>3704</v>
      </c>
      <c r="C50" s="531" t="s">
        <v>3705</v>
      </c>
      <c r="D50" s="534" t="s">
        <v>1300</v>
      </c>
      <c r="E50" s="531" t="s">
        <v>1079</v>
      </c>
    </row>
    <row r="51" spans="1:5" ht="15.75" customHeight="1" x14ac:dyDescent="0.25">
      <c r="A51" s="534" t="s">
        <v>3706</v>
      </c>
      <c r="B51" s="530" t="s">
        <v>3707</v>
      </c>
      <c r="C51" s="531" t="s">
        <v>3708</v>
      </c>
      <c r="D51" s="534" t="s">
        <v>1302</v>
      </c>
      <c r="E51" s="531" t="s">
        <v>1081</v>
      </c>
    </row>
    <row r="52" spans="1:5" ht="15.75" customHeight="1" x14ac:dyDescent="0.25">
      <c r="A52" s="534" t="s">
        <v>3271</v>
      </c>
      <c r="B52" s="530" t="s">
        <v>3709</v>
      </c>
      <c r="C52" s="531" t="s">
        <v>3710</v>
      </c>
      <c r="D52" s="534" t="s">
        <v>1304</v>
      </c>
      <c r="E52" s="531" t="s">
        <v>1083</v>
      </c>
    </row>
    <row r="53" spans="1:5" ht="15.75" customHeight="1" x14ac:dyDescent="0.25">
      <c r="A53" s="534" t="s">
        <v>3549</v>
      </c>
      <c r="B53" s="530" t="s">
        <v>3711</v>
      </c>
      <c r="C53" s="531" t="s">
        <v>3712</v>
      </c>
      <c r="D53" s="534" t="s">
        <v>1308</v>
      </c>
      <c r="E53" s="531" t="s">
        <v>1087</v>
      </c>
    </row>
    <row r="54" spans="1:5" ht="15.75" customHeight="1" x14ac:dyDescent="0.25">
      <c r="A54" s="534" t="s">
        <v>3551</v>
      </c>
      <c r="B54" s="530" t="s">
        <v>3713</v>
      </c>
      <c r="C54" s="531" t="s">
        <v>3714</v>
      </c>
      <c r="D54" s="534" t="s">
        <v>1310</v>
      </c>
      <c r="E54" s="531" t="s">
        <v>1089</v>
      </c>
    </row>
    <row r="55" spans="1:5" ht="15.75" customHeight="1" x14ac:dyDescent="0.25">
      <c r="A55" s="534" t="s">
        <v>3715</v>
      </c>
      <c r="B55" s="530" t="s">
        <v>3716</v>
      </c>
      <c r="C55" s="531" t="s">
        <v>3717</v>
      </c>
      <c r="D55" s="534" t="s">
        <v>1312</v>
      </c>
      <c r="E55" s="531" t="s">
        <v>1091</v>
      </c>
    </row>
    <row r="56" spans="1:5" ht="15.75" customHeight="1" x14ac:dyDescent="0.25">
      <c r="A56" s="534" t="s">
        <v>3718</v>
      </c>
      <c r="B56" s="530" t="s">
        <v>3719</v>
      </c>
      <c r="C56" s="531" t="s">
        <v>3720</v>
      </c>
      <c r="D56" s="534" t="s">
        <v>1314</v>
      </c>
      <c r="E56" s="531" t="s">
        <v>1093</v>
      </c>
    </row>
    <row r="57" spans="1:5" ht="15.75" customHeight="1" x14ac:dyDescent="0.25">
      <c r="A57" s="534" t="s">
        <v>3721</v>
      </c>
      <c r="B57" s="530" t="s">
        <v>3722</v>
      </c>
      <c r="C57" s="531" t="s">
        <v>3723</v>
      </c>
      <c r="D57" s="534" t="s">
        <v>1316</v>
      </c>
      <c r="E57" s="531" t="s">
        <v>1095</v>
      </c>
    </row>
    <row r="58" spans="1:5" ht="15.75" customHeight="1" x14ac:dyDescent="0.25">
      <c r="A58" s="534" t="s">
        <v>3724</v>
      </c>
      <c r="B58" s="530" t="s">
        <v>3725</v>
      </c>
      <c r="C58" s="531" t="s">
        <v>3726</v>
      </c>
      <c r="D58" s="534" t="s">
        <v>1318</v>
      </c>
      <c r="E58" s="531" t="s">
        <v>1097</v>
      </c>
    </row>
    <row r="59" spans="1:5" ht="15.75" customHeight="1" x14ac:dyDescent="0.25">
      <c r="A59" s="534" t="s">
        <v>3727</v>
      </c>
      <c r="B59" s="530" t="s">
        <v>3728</v>
      </c>
      <c r="C59" s="531" t="s">
        <v>3729</v>
      </c>
      <c r="D59" s="534" t="s">
        <v>1320</v>
      </c>
      <c r="E59" s="531" t="s">
        <v>1099</v>
      </c>
    </row>
    <row r="60" spans="1:5" ht="15.75" customHeight="1" x14ac:dyDescent="0.25">
      <c r="A60" s="534" t="s">
        <v>3730</v>
      </c>
      <c r="B60" s="530" t="s">
        <v>3731</v>
      </c>
      <c r="C60" s="531" t="s">
        <v>3732</v>
      </c>
      <c r="D60" s="534" t="s">
        <v>1322</v>
      </c>
      <c r="E60" s="531" t="s">
        <v>1101</v>
      </c>
    </row>
    <row r="61" spans="1:5" ht="15.75" customHeight="1" x14ac:dyDescent="0.25">
      <c r="A61" s="534" t="s">
        <v>3733</v>
      </c>
      <c r="B61" s="530" t="s">
        <v>3734</v>
      </c>
      <c r="C61" s="531" t="s">
        <v>3735</v>
      </c>
      <c r="D61" s="534" t="s">
        <v>1324</v>
      </c>
      <c r="E61" s="531" t="s">
        <v>1103</v>
      </c>
    </row>
    <row r="62" spans="1:5" ht="15.75" customHeight="1" x14ac:dyDescent="0.25">
      <c r="A62" s="534" t="s">
        <v>3273</v>
      </c>
      <c r="B62" s="530" t="s">
        <v>3736</v>
      </c>
      <c r="C62" s="531" t="s">
        <v>3737</v>
      </c>
      <c r="D62" s="534" t="s">
        <v>1326</v>
      </c>
      <c r="E62" s="531" t="s">
        <v>1105</v>
      </c>
    </row>
    <row r="63" spans="1:5" ht="15.75" customHeight="1" x14ac:dyDescent="0.25">
      <c r="A63" s="534" t="s">
        <v>3738</v>
      </c>
      <c r="B63" s="530" t="s">
        <v>3739</v>
      </c>
      <c r="C63" s="531" t="s">
        <v>3740</v>
      </c>
      <c r="D63" s="534" t="s">
        <v>1330</v>
      </c>
      <c r="E63" s="531" t="s">
        <v>1109</v>
      </c>
    </row>
    <row r="64" spans="1:5" ht="15.75" customHeight="1" x14ac:dyDescent="0.25">
      <c r="A64" s="534" t="s">
        <v>3741</v>
      </c>
      <c r="B64" s="530" t="s">
        <v>3742</v>
      </c>
      <c r="C64" s="531" t="s">
        <v>3743</v>
      </c>
      <c r="D64" s="534" t="s">
        <v>1332</v>
      </c>
      <c r="E64" s="531" t="s">
        <v>1111</v>
      </c>
    </row>
    <row r="65" spans="1:5" ht="15.75" customHeight="1" x14ac:dyDescent="0.25">
      <c r="A65" s="534" t="s">
        <v>3480</v>
      </c>
      <c r="B65" s="530" t="s">
        <v>3744</v>
      </c>
      <c r="C65" s="531" t="s">
        <v>3745</v>
      </c>
      <c r="D65" s="534" t="s">
        <v>1334</v>
      </c>
      <c r="E65" s="531" t="s">
        <v>1113</v>
      </c>
    </row>
    <row r="66" spans="1:5" ht="15.75" customHeight="1" x14ac:dyDescent="0.25">
      <c r="A66" s="534" t="s">
        <v>3509</v>
      </c>
      <c r="B66" s="530" t="s">
        <v>3746</v>
      </c>
      <c r="C66" s="531" t="s">
        <v>3747</v>
      </c>
      <c r="D66" s="534" t="s">
        <v>1336</v>
      </c>
      <c r="E66" s="531" t="s">
        <v>1115</v>
      </c>
    </row>
    <row r="67" spans="1:5" ht="15.75" customHeight="1" x14ac:dyDescent="0.25">
      <c r="A67" s="534" t="s">
        <v>3553</v>
      </c>
      <c r="B67" s="530" t="s">
        <v>3748</v>
      </c>
      <c r="C67" s="531" t="s">
        <v>3749</v>
      </c>
      <c r="D67" s="534" t="s">
        <v>1338</v>
      </c>
      <c r="E67" s="531" t="s">
        <v>1117</v>
      </c>
    </row>
    <row r="68" spans="1:5" ht="15.75" customHeight="1" x14ac:dyDescent="0.25">
      <c r="A68" s="534" t="s">
        <v>3451</v>
      </c>
      <c r="B68" s="530" t="s">
        <v>3750</v>
      </c>
      <c r="C68" s="531" t="s">
        <v>3751</v>
      </c>
      <c r="D68" s="534" t="s">
        <v>1340</v>
      </c>
      <c r="E68" s="531" t="s">
        <v>1119</v>
      </c>
    </row>
    <row r="69" spans="1:5" ht="15.75" customHeight="1" x14ac:dyDescent="0.25">
      <c r="A69" s="534" t="s">
        <v>3752</v>
      </c>
      <c r="B69" s="530" t="s">
        <v>3753</v>
      </c>
      <c r="C69" s="531" t="s">
        <v>3754</v>
      </c>
      <c r="D69" s="534" t="s">
        <v>1342</v>
      </c>
      <c r="E69" s="531" t="s">
        <v>1121</v>
      </c>
    </row>
    <row r="70" spans="1:5" ht="15.75" customHeight="1" x14ac:dyDescent="0.25">
      <c r="A70" s="534" t="s">
        <v>3755</v>
      </c>
      <c r="B70" s="530" t="s">
        <v>3756</v>
      </c>
      <c r="C70" s="531" t="s">
        <v>3757</v>
      </c>
      <c r="D70" s="534" t="s">
        <v>1344</v>
      </c>
      <c r="E70" s="531" t="s">
        <v>1123</v>
      </c>
    </row>
    <row r="71" spans="1:5" ht="15.75" customHeight="1" x14ac:dyDescent="0.25">
      <c r="A71" s="534" t="s">
        <v>3758</v>
      </c>
      <c r="B71" s="530" t="s">
        <v>3759</v>
      </c>
      <c r="C71" s="531" t="s">
        <v>3760</v>
      </c>
      <c r="D71" s="534" t="s">
        <v>1346</v>
      </c>
      <c r="E71" s="531" t="s">
        <v>1125</v>
      </c>
    </row>
    <row r="72" spans="1:5" ht="15.75" customHeight="1" x14ac:dyDescent="0.25">
      <c r="A72" s="534" t="s">
        <v>3275</v>
      </c>
      <c r="B72" s="530" t="s">
        <v>3761</v>
      </c>
      <c r="C72" s="531" t="s">
        <v>3762</v>
      </c>
      <c r="D72" s="534" t="s">
        <v>1348</v>
      </c>
      <c r="E72" s="531" t="s">
        <v>1127</v>
      </c>
    </row>
    <row r="73" spans="1:5" ht="15.75" customHeight="1" x14ac:dyDescent="0.25">
      <c r="A73" s="534" t="s">
        <v>3381</v>
      </c>
      <c r="B73" s="530" t="s">
        <v>3763</v>
      </c>
      <c r="C73" s="531" t="s">
        <v>3764</v>
      </c>
      <c r="D73" s="534" t="s">
        <v>1352</v>
      </c>
      <c r="E73" s="531" t="s">
        <v>1131</v>
      </c>
    </row>
    <row r="74" spans="1:5" ht="15.75" customHeight="1" x14ac:dyDescent="0.25">
      <c r="A74" s="534" t="s">
        <v>3765</v>
      </c>
      <c r="B74" s="530" t="s">
        <v>3766</v>
      </c>
      <c r="C74" s="531" t="s">
        <v>3767</v>
      </c>
      <c r="D74" s="534" t="s">
        <v>1354</v>
      </c>
      <c r="E74" s="531" t="s">
        <v>1133</v>
      </c>
    </row>
    <row r="75" spans="1:5" ht="15.75" customHeight="1" x14ac:dyDescent="0.25">
      <c r="A75" s="534" t="s">
        <v>3768</v>
      </c>
      <c r="B75" s="530" t="s">
        <v>3769</v>
      </c>
      <c r="C75" s="531" t="s">
        <v>3770</v>
      </c>
      <c r="D75" s="534" t="s">
        <v>1356</v>
      </c>
      <c r="E75" s="531" t="s">
        <v>1135</v>
      </c>
    </row>
    <row r="76" spans="1:5" ht="15.75" customHeight="1" x14ac:dyDescent="0.25">
      <c r="A76" s="534" t="s">
        <v>3771</v>
      </c>
      <c r="B76" s="530" t="s">
        <v>3772</v>
      </c>
      <c r="C76" s="531" t="s">
        <v>2790</v>
      </c>
      <c r="D76" s="534" t="s">
        <v>1358</v>
      </c>
      <c r="E76" s="531" t="s">
        <v>1137</v>
      </c>
    </row>
    <row r="77" spans="1:5" ht="15.75" customHeight="1" x14ac:dyDescent="0.25">
      <c r="A77" s="534" t="s">
        <v>3773</v>
      </c>
      <c r="B77" s="530" t="s">
        <v>3774</v>
      </c>
      <c r="C77" s="531" t="s">
        <v>3775</v>
      </c>
      <c r="D77" s="534" t="s">
        <v>1360</v>
      </c>
      <c r="E77" s="531" t="s">
        <v>1139</v>
      </c>
    </row>
    <row r="78" spans="1:5" ht="15.75" customHeight="1" x14ac:dyDescent="0.25">
      <c r="A78" s="534" t="s">
        <v>3776</v>
      </c>
      <c r="B78" s="530" t="s">
        <v>3777</v>
      </c>
      <c r="C78" s="531" t="s">
        <v>2448</v>
      </c>
      <c r="D78" s="534" t="s">
        <v>1362</v>
      </c>
      <c r="E78" s="531" t="s">
        <v>1141</v>
      </c>
    </row>
    <row r="79" spans="1:5" ht="15.75" customHeight="1" x14ac:dyDescent="0.25">
      <c r="A79" s="534" t="s">
        <v>3778</v>
      </c>
      <c r="B79" s="530" t="s">
        <v>3779</v>
      </c>
      <c r="C79" s="531" t="s">
        <v>3780</v>
      </c>
      <c r="D79" s="534" t="s">
        <v>1364</v>
      </c>
      <c r="E79" s="531" t="s">
        <v>1143</v>
      </c>
    </row>
    <row r="80" spans="1:5" ht="15.75" customHeight="1" x14ac:dyDescent="0.25">
      <c r="A80" s="534" t="s">
        <v>3177</v>
      </c>
      <c r="B80" s="530" t="s">
        <v>3781</v>
      </c>
      <c r="C80" s="531" t="s">
        <v>3782</v>
      </c>
      <c r="D80" s="534" t="s">
        <v>1366</v>
      </c>
      <c r="E80" s="531" t="s">
        <v>1145</v>
      </c>
    </row>
    <row r="81" spans="1:26" ht="15.75" customHeight="1" x14ac:dyDescent="0.25">
      <c r="A81" s="534" t="s">
        <v>3783</v>
      </c>
      <c r="B81" s="530" t="s">
        <v>3784</v>
      </c>
      <c r="C81" s="531" t="s">
        <v>3785</v>
      </c>
      <c r="D81" s="534" t="s">
        <v>1368</v>
      </c>
      <c r="E81" s="531" t="s">
        <v>1147</v>
      </c>
      <c r="F81" s="530"/>
      <c r="G81" s="530"/>
      <c r="H81" s="530"/>
      <c r="I81" s="530"/>
      <c r="J81" s="530"/>
      <c r="K81" s="530"/>
      <c r="L81" s="530"/>
      <c r="M81" s="530"/>
      <c r="N81" s="530"/>
      <c r="O81" s="530"/>
      <c r="P81" s="530"/>
      <c r="Q81" s="530"/>
      <c r="R81" s="530"/>
      <c r="S81" s="530"/>
      <c r="T81" s="530"/>
      <c r="U81" s="530"/>
      <c r="V81" s="530"/>
      <c r="W81" s="530"/>
      <c r="X81" s="530"/>
      <c r="Y81" s="530"/>
      <c r="Z81" s="530"/>
    </row>
    <row r="82" spans="1:26" ht="15.75" customHeight="1" x14ac:dyDescent="0.25">
      <c r="A82" s="534" t="s">
        <v>3277</v>
      </c>
      <c r="B82" s="530" t="s">
        <v>3786</v>
      </c>
      <c r="C82" s="531" t="s">
        <v>3787</v>
      </c>
      <c r="D82" s="534" t="s">
        <v>1370</v>
      </c>
      <c r="E82" s="531" t="s">
        <v>1149</v>
      </c>
    </row>
    <row r="83" spans="1:26" ht="15.75" customHeight="1" x14ac:dyDescent="0.25">
      <c r="A83" s="534" t="s">
        <v>3788</v>
      </c>
      <c r="B83" s="530" t="s">
        <v>3789</v>
      </c>
      <c r="C83" s="531" t="s">
        <v>3790</v>
      </c>
      <c r="D83" s="534" t="s">
        <v>1374</v>
      </c>
      <c r="E83" s="531" t="s">
        <v>1153</v>
      </c>
    </row>
    <row r="84" spans="1:26" ht="15.75" customHeight="1" x14ac:dyDescent="0.25">
      <c r="A84" s="534" t="s">
        <v>3791</v>
      </c>
      <c r="B84" s="530" t="s">
        <v>3792</v>
      </c>
      <c r="C84" s="531" t="s">
        <v>3793</v>
      </c>
      <c r="D84" s="534" t="s">
        <v>1376</v>
      </c>
      <c r="E84" s="531" t="s">
        <v>1155</v>
      </c>
    </row>
    <row r="85" spans="1:26" ht="15.75" customHeight="1" x14ac:dyDescent="0.25">
      <c r="A85" s="534" t="s">
        <v>3794</v>
      </c>
      <c r="B85" s="530" t="s">
        <v>3795</v>
      </c>
      <c r="C85" s="531" t="s">
        <v>3796</v>
      </c>
      <c r="D85" s="534" t="s">
        <v>1378</v>
      </c>
      <c r="E85" s="531" t="s">
        <v>1157</v>
      </c>
    </row>
    <row r="86" spans="1:26" ht="15.75" customHeight="1" x14ac:dyDescent="0.25">
      <c r="A86" s="534" t="s">
        <v>3797</v>
      </c>
      <c r="B86" s="530" t="s">
        <v>3798</v>
      </c>
      <c r="C86" s="531" t="s">
        <v>3799</v>
      </c>
      <c r="D86" s="534" t="s">
        <v>1380</v>
      </c>
      <c r="E86" s="531" t="s">
        <v>1159</v>
      </c>
    </row>
    <row r="87" spans="1:26" ht="15.75" customHeight="1" x14ac:dyDescent="0.25">
      <c r="A87" s="534" t="s">
        <v>3800</v>
      </c>
      <c r="B87" s="530" t="s">
        <v>3801</v>
      </c>
      <c r="C87" s="531" t="s">
        <v>3802</v>
      </c>
      <c r="D87" s="534" t="s">
        <v>1382</v>
      </c>
      <c r="E87" s="531" t="s">
        <v>1161</v>
      </c>
    </row>
    <row r="88" spans="1:26" ht="15.75" customHeight="1" x14ac:dyDescent="0.25">
      <c r="A88" s="534" t="s">
        <v>3803</v>
      </c>
      <c r="B88" s="530" t="s">
        <v>3804</v>
      </c>
      <c r="C88" s="531" t="s">
        <v>3805</v>
      </c>
      <c r="D88" s="534" t="s">
        <v>1384</v>
      </c>
      <c r="E88" s="531" t="s">
        <v>1163</v>
      </c>
    </row>
    <row r="89" spans="1:26" ht="15.75" customHeight="1" x14ac:dyDescent="0.25">
      <c r="A89" s="534" t="s">
        <v>3806</v>
      </c>
      <c r="B89" s="530" t="s">
        <v>3807</v>
      </c>
      <c r="C89" s="531" t="s">
        <v>3808</v>
      </c>
      <c r="D89" s="534" t="s">
        <v>1386</v>
      </c>
      <c r="E89" s="531" t="s">
        <v>1165</v>
      </c>
    </row>
    <row r="90" spans="1:26" ht="15.75" customHeight="1" x14ac:dyDescent="0.25">
      <c r="A90" s="534" t="s">
        <v>3809</v>
      </c>
      <c r="B90" s="530" t="s">
        <v>3810</v>
      </c>
      <c r="C90" s="531" t="s">
        <v>3811</v>
      </c>
      <c r="D90" s="534" t="s">
        <v>1388</v>
      </c>
      <c r="E90" s="531" t="s">
        <v>1167</v>
      </c>
    </row>
    <row r="91" spans="1:26" ht="15.75" customHeight="1" x14ac:dyDescent="0.25">
      <c r="A91" s="534" t="s">
        <v>3812</v>
      </c>
      <c r="B91" s="530" t="s">
        <v>3813</v>
      </c>
      <c r="C91" s="531" t="s">
        <v>3814</v>
      </c>
      <c r="D91" s="534" t="s">
        <v>1390</v>
      </c>
      <c r="E91" s="531" t="s">
        <v>1169</v>
      </c>
    </row>
    <row r="92" spans="1:26" ht="15.75" customHeight="1" x14ac:dyDescent="0.25">
      <c r="A92" s="534" t="s">
        <v>3279</v>
      </c>
      <c r="B92" s="530" t="s">
        <v>5643</v>
      </c>
      <c r="C92" s="531" t="s">
        <v>5644</v>
      </c>
      <c r="D92" s="534" t="s">
        <v>1392</v>
      </c>
      <c r="E92" s="531" t="s">
        <v>1171</v>
      </c>
      <c r="F92" s="530"/>
      <c r="G92" s="530"/>
      <c r="H92" s="530"/>
      <c r="I92" s="530"/>
      <c r="J92" s="530"/>
      <c r="K92" s="530"/>
      <c r="L92" s="530"/>
      <c r="M92" s="530"/>
      <c r="N92" s="530"/>
      <c r="O92" s="530"/>
      <c r="P92" s="530"/>
      <c r="Q92" s="530"/>
      <c r="R92" s="530"/>
      <c r="S92" s="530"/>
      <c r="T92" s="530"/>
      <c r="U92" s="530"/>
      <c r="V92" s="530"/>
      <c r="W92" s="530"/>
      <c r="X92" s="530"/>
      <c r="Y92" s="530"/>
      <c r="Z92" s="530"/>
    </row>
    <row r="93" spans="1:26" ht="15.75" customHeight="1" x14ac:dyDescent="0.25">
      <c r="A93" s="534" t="s">
        <v>3281</v>
      </c>
      <c r="B93" s="530" t="s">
        <v>3815</v>
      </c>
      <c r="C93" s="531" t="s">
        <v>3816</v>
      </c>
      <c r="D93" s="534" t="s">
        <v>1396</v>
      </c>
      <c r="E93" s="531" t="s">
        <v>1175</v>
      </c>
    </row>
    <row r="94" spans="1:26" ht="15.75" customHeight="1" x14ac:dyDescent="0.25">
      <c r="A94" s="534" t="s">
        <v>3817</v>
      </c>
      <c r="B94" s="530" t="s">
        <v>5645</v>
      </c>
      <c r="C94" s="531" t="s">
        <v>3818</v>
      </c>
      <c r="D94" s="534" t="s">
        <v>1399</v>
      </c>
      <c r="E94" s="531" t="s">
        <v>1178</v>
      </c>
    </row>
    <row r="95" spans="1:26" ht="15.75" customHeight="1" x14ac:dyDescent="0.25">
      <c r="A95" s="534" t="s">
        <v>3819</v>
      </c>
      <c r="B95" s="530" t="s">
        <v>5646</v>
      </c>
      <c r="C95" s="531" t="s">
        <v>3820</v>
      </c>
      <c r="D95" s="534" t="s">
        <v>1401</v>
      </c>
      <c r="E95" s="531" t="s">
        <v>1180</v>
      </c>
    </row>
    <row r="96" spans="1:26" ht="15.75" customHeight="1" x14ac:dyDescent="0.25">
      <c r="A96" s="534" t="s">
        <v>3821</v>
      </c>
      <c r="B96" s="530" t="s">
        <v>5647</v>
      </c>
      <c r="C96" s="531" t="s">
        <v>3822</v>
      </c>
      <c r="D96" s="534" t="s">
        <v>1403</v>
      </c>
      <c r="E96" s="531" t="s">
        <v>1182</v>
      </c>
    </row>
    <row r="97" spans="1:26" ht="15.75" customHeight="1" x14ac:dyDescent="0.25">
      <c r="A97" s="534" t="s">
        <v>3823</v>
      </c>
      <c r="B97" s="530" t="s">
        <v>5648</v>
      </c>
      <c r="C97" s="531" t="s">
        <v>3824</v>
      </c>
      <c r="D97" s="534" t="s">
        <v>1405</v>
      </c>
      <c r="E97" s="531" t="s">
        <v>1184</v>
      </c>
    </row>
    <row r="98" spans="1:26" ht="15.75" customHeight="1" x14ac:dyDescent="0.25">
      <c r="A98" s="534" t="s">
        <v>3825</v>
      </c>
      <c r="B98" s="530" t="s">
        <v>5649</v>
      </c>
      <c r="C98" s="531" t="s">
        <v>3826</v>
      </c>
      <c r="D98" s="534" t="s">
        <v>1407</v>
      </c>
      <c r="E98" s="531" t="s">
        <v>1186</v>
      </c>
    </row>
    <row r="99" spans="1:26" ht="15.75" customHeight="1" x14ac:dyDescent="0.25">
      <c r="A99" s="534" t="s">
        <v>3827</v>
      </c>
      <c r="B99" s="530" t="s">
        <v>5650</v>
      </c>
      <c r="C99" s="531" t="s">
        <v>3828</v>
      </c>
      <c r="D99" s="534" t="s">
        <v>1409</v>
      </c>
      <c r="E99" s="531" t="s">
        <v>1188</v>
      </c>
      <c r="F99" s="530"/>
      <c r="G99" s="530"/>
      <c r="H99" s="530"/>
      <c r="I99" s="530"/>
      <c r="J99" s="530"/>
      <c r="K99" s="530"/>
      <c r="L99" s="530"/>
      <c r="M99" s="530"/>
      <c r="N99" s="530"/>
      <c r="O99" s="530"/>
      <c r="P99" s="530"/>
      <c r="Q99" s="530"/>
      <c r="R99" s="530"/>
      <c r="S99" s="530"/>
      <c r="T99" s="530"/>
      <c r="U99" s="530"/>
      <c r="V99" s="530"/>
      <c r="W99" s="530"/>
      <c r="X99" s="530"/>
      <c r="Y99" s="530"/>
      <c r="Z99" s="530"/>
    </row>
    <row r="100" spans="1:26" ht="15.75" customHeight="1" x14ac:dyDescent="0.25">
      <c r="A100" s="534" t="s">
        <v>3829</v>
      </c>
      <c r="B100" s="530" t="s">
        <v>5651</v>
      </c>
      <c r="C100" s="531" t="s">
        <v>3830</v>
      </c>
      <c r="D100" s="534" t="s">
        <v>1411</v>
      </c>
      <c r="E100" s="531" t="s">
        <v>1190</v>
      </c>
      <c r="F100" s="530"/>
      <c r="G100" s="530"/>
      <c r="H100" s="530"/>
      <c r="I100" s="530"/>
      <c r="J100" s="530"/>
      <c r="K100" s="530"/>
      <c r="L100" s="530"/>
      <c r="M100" s="530"/>
      <c r="N100" s="530"/>
      <c r="O100" s="530"/>
      <c r="P100" s="530"/>
      <c r="Q100" s="530"/>
      <c r="R100" s="530"/>
      <c r="S100" s="530"/>
      <c r="T100" s="530"/>
      <c r="U100" s="530"/>
      <c r="V100" s="530"/>
      <c r="W100" s="530"/>
      <c r="X100" s="530"/>
      <c r="Y100" s="530"/>
      <c r="Z100" s="530"/>
    </row>
    <row r="101" spans="1:26" ht="15.75" customHeight="1" x14ac:dyDescent="0.25">
      <c r="A101" s="534" t="s">
        <v>3181</v>
      </c>
      <c r="B101" s="530" t="s">
        <v>5652</v>
      </c>
      <c r="C101" s="531" t="s">
        <v>3831</v>
      </c>
      <c r="D101" s="534" t="s">
        <v>1413</v>
      </c>
      <c r="E101" s="531" t="s">
        <v>1192</v>
      </c>
      <c r="F101" s="530"/>
      <c r="G101" s="530"/>
      <c r="H101" s="530"/>
      <c r="I101" s="530"/>
      <c r="J101" s="530"/>
      <c r="K101" s="530"/>
      <c r="L101" s="530"/>
      <c r="M101" s="530"/>
      <c r="N101" s="530"/>
      <c r="O101" s="530"/>
      <c r="P101" s="530"/>
      <c r="Q101" s="530"/>
      <c r="R101" s="530"/>
      <c r="S101" s="530"/>
      <c r="T101" s="530"/>
      <c r="U101" s="530"/>
      <c r="V101" s="530"/>
      <c r="W101" s="530"/>
      <c r="X101" s="530"/>
      <c r="Y101" s="530"/>
      <c r="Z101" s="530"/>
    </row>
    <row r="102" spans="1:26" ht="15.75" customHeight="1" x14ac:dyDescent="0.25">
      <c r="A102" s="534" t="s">
        <v>3179</v>
      </c>
      <c r="B102" s="530" t="s">
        <v>5653</v>
      </c>
      <c r="C102" s="531" t="s">
        <v>3832</v>
      </c>
      <c r="D102" s="534" t="s">
        <v>1415</v>
      </c>
      <c r="E102" s="531" t="s">
        <v>1194</v>
      </c>
      <c r="F102" s="530"/>
      <c r="G102" s="530"/>
      <c r="H102" s="530"/>
      <c r="I102" s="530"/>
      <c r="J102" s="530"/>
      <c r="K102" s="530"/>
      <c r="L102" s="530"/>
      <c r="M102" s="530"/>
      <c r="N102" s="530"/>
      <c r="O102" s="530"/>
      <c r="P102" s="530"/>
      <c r="Q102" s="530"/>
      <c r="R102" s="530"/>
      <c r="S102" s="530"/>
      <c r="T102" s="530"/>
      <c r="U102" s="530"/>
      <c r="V102" s="530"/>
      <c r="W102" s="530"/>
      <c r="X102" s="530"/>
      <c r="Y102" s="530"/>
      <c r="Z102" s="530"/>
    </row>
    <row r="103" spans="1:26" ht="15.75" customHeight="1" x14ac:dyDescent="0.25">
      <c r="A103" s="534" t="s">
        <v>3183</v>
      </c>
      <c r="B103" s="530" t="s">
        <v>5654</v>
      </c>
      <c r="C103" s="531" t="s">
        <v>3833</v>
      </c>
      <c r="D103" s="534" t="s">
        <v>1202</v>
      </c>
      <c r="E103" s="531" t="s">
        <v>979</v>
      </c>
      <c r="F103" s="530"/>
      <c r="G103" s="530"/>
      <c r="H103" s="530"/>
      <c r="I103" s="530"/>
      <c r="J103" s="530"/>
      <c r="K103" s="530"/>
      <c r="L103" s="530"/>
      <c r="M103" s="530"/>
      <c r="N103" s="530"/>
      <c r="O103" s="530"/>
      <c r="P103" s="530"/>
      <c r="Q103" s="530"/>
      <c r="R103" s="530"/>
      <c r="S103" s="530"/>
      <c r="T103" s="530"/>
      <c r="U103" s="530"/>
      <c r="V103" s="530"/>
      <c r="W103" s="530"/>
      <c r="X103" s="530"/>
      <c r="Y103" s="530"/>
      <c r="Z103" s="530"/>
    </row>
    <row r="104" spans="1:26" ht="15.75" customHeight="1" x14ac:dyDescent="0.25">
      <c r="A104" s="535" t="s">
        <v>5655</v>
      </c>
      <c r="B104" s="536" t="s">
        <v>5660</v>
      </c>
      <c r="C104" s="537" t="s">
        <v>5656</v>
      </c>
      <c r="D104" s="535" t="s">
        <v>1203</v>
      </c>
      <c r="E104" s="537" t="s">
        <v>981</v>
      </c>
      <c r="F104" s="530"/>
      <c r="G104" s="530"/>
      <c r="H104" s="530"/>
      <c r="I104" s="530"/>
      <c r="J104" s="530"/>
      <c r="K104" s="530"/>
      <c r="L104" s="530"/>
      <c r="M104" s="530"/>
      <c r="N104" s="530"/>
      <c r="O104" s="530"/>
      <c r="P104" s="530"/>
      <c r="Q104" s="530"/>
      <c r="R104" s="530"/>
      <c r="S104" s="530"/>
      <c r="T104" s="530"/>
      <c r="U104" s="530"/>
      <c r="V104" s="530"/>
      <c r="W104" s="530"/>
      <c r="X104" s="530"/>
      <c r="Y104" s="530"/>
      <c r="Z104" s="530"/>
    </row>
    <row r="105" spans="1:26" ht="15.75" customHeight="1" x14ac:dyDescent="0.25">
      <c r="A105" s="534" t="s">
        <v>3834</v>
      </c>
      <c r="B105" s="530" t="s">
        <v>3835</v>
      </c>
      <c r="C105" s="531"/>
      <c r="D105" s="534" t="s">
        <v>3836</v>
      </c>
      <c r="E105" s="531" t="s">
        <v>3837</v>
      </c>
    </row>
    <row r="106" spans="1:26" ht="15.75" customHeight="1" x14ac:dyDescent="0.25">
      <c r="A106" s="534"/>
      <c r="B106" s="530"/>
      <c r="C106" s="531"/>
      <c r="E106" s="531"/>
    </row>
    <row r="107" spans="1:26" ht="15.75" customHeight="1" x14ac:dyDescent="0.25">
      <c r="A107" s="534"/>
      <c r="B107" s="530"/>
      <c r="C107" s="531"/>
      <c r="E107" s="531"/>
    </row>
    <row r="108" spans="1:26" ht="15.75" customHeight="1" x14ac:dyDescent="0.25">
      <c r="A108" s="534"/>
      <c r="B108" s="530"/>
      <c r="C108" s="531"/>
      <c r="E108" s="531"/>
    </row>
    <row r="109" spans="1:26" ht="15.75" customHeight="1" x14ac:dyDescent="0.25">
      <c r="A109" s="534"/>
      <c r="B109" s="530"/>
      <c r="C109" s="531"/>
      <c r="E109" s="531"/>
    </row>
    <row r="110" spans="1:26" ht="15.75" customHeight="1" x14ac:dyDescent="0.25">
      <c r="A110" s="534"/>
      <c r="B110" s="530"/>
      <c r="C110" s="531"/>
      <c r="E110" s="531"/>
    </row>
    <row r="111" spans="1:26" ht="15.75" customHeight="1" x14ac:dyDescent="0.25">
      <c r="A111" s="534"/>
      <c r="B111" s="530"/>
      <c r="C111" s="531"/>
      <c r="E111" s="531"/>
    </row>
    <row r="112" spans="1:26" ht="15.75" customHeight="1" x14ac:dyDescent="0.25">
      <c r="A112" s="534"/>
      <c r="B112" s="530"/>
      <c r="C112" s="531"/>
      <c r="E112" s="531"/>
    </row>
    <row r="113" spans="1:5" ht="15.75" customHeight="1" x14ac:dyDescent="0.25">
      <c r="A113" s="534"/>
      <c r="B113" s="530"/>
      <c r="C113" s="531"/>
      <c r="E113" s="531"/>
    </row>
    <row r="114" spans="1:5" ht="15.75" customHeight="1" x14ac:dyDescent="0.25">
      <c r="A114" s="534"/>
      <c r="B114" s="530"/>
      <c r="C114" s="531"/>
      <c r="E114" s="531"/>
    </row>
    <row r="115" spans="1:5" ht="15.75" customHeight="1" x14ac:dyDescent="0.25">
      <c r="A115" s="534"/>
      <c r="B115" s="530"/>
      <c r="C115" s="531"/>
      <c r="E115" s="531"/>
    </row>
    <row r="116" spans="1:5" ht="15.75" customHeight="1" x14ac:dyDescent="0.25">
      <c r="A116" s="534"/>
      <c r="B116" s="530"/>
      <c r="C116" s="531"/>
      <c r="E116" s="531"/>
    </row>
    <row r="117" spans="1:5" ht="15.75" customHeight="1" x14ac:dyDescent="0.25">
      <c r="A117" s="534"/>
      <c r="B117" s="530"/>
      <c r="C117" s="531"/>
      <c r="E117" s="531"/>
    </row>
    <row r="118" spans="1:5" ht="15.75" customHeight="1" x14ac:dyDescent="0.25">
      <c r="A118" s="534"/>
      <c r="B118" s="530"/>
      <c r="C118" s="531"/>
      <c r="E118" s="531"/>
    </row>
    <row r="119" spans="1:5" ht="15.75" customHeight="1" x14ac:dyDescent="0.25">
      <c r="A119" s="534"/>
      <c r="B119" s="530"/>
      <c r="C119" s="531"/>
      <c r="E119" s="531"/>
    </row>
    <row r="120" spans="1:5" ht="15.75" customHeight="1" x14ac:dyDescent="0.25">
      <c r="A120" s="534"/>
      <c r="B120" s="530"/>
      <c r="C120" s="531"/>
      <c r="E120" s="531"/>
    </row>
    <row r="121" spans="1:5" ht="15.75" customHeight="1" x14ac:dyDescent="0.25">
      <c r="A121" s="534"/>
      <c r="B121" s="530"/>
      <c r="C121" s="531"/>
      <c r="E121" s="531"/>
    </row>
    <row r="122" spans="1:5" ht="15.75" customHeight="1" x14ac:dyDescent="0.25">
      <c r="A122" s="534"/>
      <c r="B122" s="530"/>
      <c r="C122" s="531"/>
      <c r="E122" s="531"/>
    </row>
    <row r="123" spans="1:5" ht="15.75" customHeight="1" x14ac:dyDescent="0.25">
      <c r="A123" s="534"/>
      <c r="B123" s="530"/>
      <c r="C123" s="531"/>
      <c r="E123" s="531"/>
    </row>
    <row r="124" spans="1:5" ht="15.75" customHeight="1" x14ac:dyDescent="0.25">
      <c r="A124" s="534"/>
      <c r="B124" s="530"/>
      <c r="C124" s="531"/>
      <c r="E124" s="531"/>
    </row>
    <row r="125" spans="1:5" ht="15.75" customHeight="1" x14ac:dyDescent="0.25">
      <c r="A125" s="534"/>
      <c r="B125" s="530"/>
      <c r="C125" s="531"/>
      <c r="E125" s="531"/>
    </row>
    <row r="126" spans="1:5" ht="15.75" customHeight="1" x14ac:dyDescent="0.25">
      <c r="A126" s="534"/>
      <c r="B126" s="530"/>
      <c r="C126" s="531"/>
      <c r="E126" s="531"/>
    </row>
    <row r="127" spans="1:5" ht="15.75" customHeight="1" x14ac:dyDescent="0.25">
      <c r="A127" s="534"/>
      <c r="B127" s="530"/>
      <c r="C127" s="531"/>
      <c r="E127" s="531"/>
    </row>
    <row r="128" spans="1:5" ht="15.75" customHeight="1" x14ac:dyDescent="0.25">
      <c r="A128" s="534"/>
      <c r="B128" s="530"/>
      <c r="C128" s="531"/>
      <c r="E128" s="531"/>
    </row>
    <row r="129" spans="1:5" ht="15.75" customHeight="1" x14ac:dyDescent="0.25">
      <c r="A129" s="534"/>
      <c r="B129" s="530"/>
      <c r="C129" s="531"/>
      <c r="E129" s="531"/>
    </row>
    <row r="130" spans="1:5" ht="15.75" customHeight="1" x14ac:dyDescent="0.25">
      <c r="A130" s="534"/>
      <c r="B130" s="530"/>
      <c r="C130" s="531"/>
      <c r="E130" s="531"/>
    </row>
    <row r="131" spans="1:5" ht="15.75" customHeight="1" x14ac:dyDescent="0.25">
      <c r="A131" s="534"/>
      <c r="B131" s="530"/>
      <c r="C131" s="531"/>
      <c r="E131" s="531"/>
    </row>
    <row r="132" spans="1:5" ht="15.75" customHeight="1" x14ac:dyDescent="0.25">
      <c r="A132" s="534"/>
      <c r="B132" s="530"/>
      <c r="C132" s="531"/>
      <c r="E132" s="531"/>
    </row>
    <row r="133" spans="1:5" ht="15.75" customHeight="1" x14ac:dyDescent="0.25">
      <c r="A133" s="534"/>
      <c r="B133" s="530"/>
      <c r="C133" s="531"/>
      <c r="E133" s="531"/>
    </row>
    <row r="134" spans="1:5" ht="15.75" customHeight="1" x14ac:dyDescent="0.25">
      <c r="A134" s="534"/>
      <c r="B134" s="530"/>
      <c r="C134" s="531"/>
      <c r="E134" s="531"/>
    </row>
    <row r="135" spans="1:5" ht="15.75" customHeight="1" x14ac:dyDescent="0.25">
      <c r="A135" s="534"/>
      <c r="B135" s="530"/>
      <c r="C135" s="531"/>
      <c r="E135" s="531"/>
    </row>
    <row r="136" spans="1:5" ht="15.75" customHeight="1" x14ac:dyDescent="0.25">
      <c r="A136" s="534"/>
      <c r="B136" s="530"/>
      <c r="C136" s="531"/>
      <c r="E136" s="531"/>
    </row>
    <row r="137" spans="1:5" ht="15.75" customHeight="1" x14ac:dyDescent="0.25">
      <c r="A137" s="534"/>
      <c r="B137" s="530"/>
      <c r="C137" s="531"/>
      <c r="E137" s="531"/>
    </row>
    <row r="138" spans="1:5" ht="15.75" customHeight="1" x14ac:dyDescent="0.25">
      <c r="A138" s="534"/>
      <c r="B138" s="530"/>
      <c r="C138" s="531"/>
      <c r="E138" s="531"/>
    </row>
    <row r="139" spans="1:5" ht="15.75" customHeight="1" x14ac:dyDescent="0.25">
      <c r="A139" s="534"/>
      <c r="B139" s="530"/>
      <c r="C139" s="531"/>
      <c r="E139" s="531"/>
    </row>
    <row r="140" spans="1:5" ht="15.75" customHeight="1" x14ac:dyDescent="0.25">
      <c r="A140" s="534"/>
      <c r="B140" s="530"/>
      <c r="C140" s="531"/>
      <c r="E140" s="531"/>
    </row>
    <row r="141" spans="1:5" ht="15.75" customHeight="1" x14ac:dyDescent="0.25">
      <c r="A141" s="534"/>
      <c r="B141" s="530"/>
      <c r="C141" s="531"/>
      <c r="E141" s="531"/>
    </row>
    <row r="142" spans="1:5" ht="15.75" customHeight="1" x14ac:dyDescent="0.25">
      <c r="A142" s="534"/>
      <c r="B142" s="530"/>
      <c r="C142" s="531"/>
      <c r="E142" s="531"/>
    </row>
    <row r="143" spans="1:5" ht="15.75" customHeight="1" x14ac:dyDescent="0.25">
      <c r="A143" s="534"/>
      <c r="B143" s="530"/>
      <c r="C143" s="531"/>
      <c r="E143" s="531"/>
    </row>
    <row r="144" spans="1:5" ht="15.75" customHeight="1" x14ac:dyDescent="0.25">
      <c r="A144" s="534"/>
      <c r="B144" s="530"/>
      <c r="C144" s="531"/>
      <c r="E144" s="531"/>
    </row>
    <row r="145" spans="1:5" ht="15.75" customHeight="1" x14ac:dyDescent="0.25">
      <c r="A145" s="534"/>
      <c r="B145" s="530"/>
      <c r="C145" s="531"/>
      <c r="E145" s="531"/>
    </row>
    <row r="146" spans="1:5" ht="15.75" customHeight="1" x14ac:dyDescent="0.25">
      <c r="A146" s="534"/>
      <c r="B146" s="530"/>
      <c r="C146" s="531"/>
      <c r="E146" s="531"/>
    </row>
    <row r="147" spans="1:5" ht="15.75" customHeight="1" x14ac:dyDescent="0.25">
      <c r="A147" s="534"/>
      <c r="B147" s="530"/>
      <c r="C147" s="531"/>
      <c r="E147" s="531"/>
    </row>
    <row r="148" spans="1:5" ht="15.75" customHeight="1" x14ac:dyDescent="0.25">
      <c r="A148" s="534"/>
      <c r="B148" s="530"/>
      <c r="C148" s="531"/>
      <c r="E148" s="531"/>
    </row>
    <row r="149" spans="1:5" ht="15.75" customHeight="1" x14ac:dyDescent="0.25">
      <c r="A149" s="534"/>
      <c r="B149" s="530"/>
      <c r="C149" s="531"/>
      <c r="E149" s="531"/>
    </row>
    <row r="150" spans="1:5" ht="15.75" customHeight="1" x14ac:dyDescent="0.25">
      <c r="A150" s="534"/>
      <c r="B150" s="530"/>
      <c r="C150" s="531"/>
      <c r="E150" s="531"/>
    </row>
    <row r="151" spans="1:5" ht="15.75" customHeight="1" x14ac:dyDescent="0.25">
      <c r="A151" s="534"/>
      <c r="B151" s="530"/>
      <c r="C151" s="531"/>
      <c r="E151" s="531"/>
    </row>
    <row r="152" spans="1:5" ht="15.75" customHeight="1" x14ac:dyDescent="0.25">
      <c r="A152" s="534"/>
      <c r="B152" s="530"/>
      <c r="C152" s="531"/>
      <c r="E152" s="531"/>
    </row>
    <row r="153" spans="1:5" ht="15.75" customHeight="1" x14ac:dyDescent="0.25">
      <c r="A153" s="534"/>
      <c r="B153" s="530"/>
      <c r="C153" s="531"/>
      <c r="E153" s="531"/>
    </row>
    <row r="154" spans="1:5" ht="15.75" customHeight="1" x14ac:dyDescent="0.25">
      <c r="A154" s="534"/>
      <c r="B154" s="530"/>
      <c r="C154" s="531"/>
      <c r="E154" s="531"/>
    </row>
    <row r="155" spans="1:5" ht="15.75" customHeight="1" x14ac:dyDescent="0.25">
      <c r="A155" s="534"/>
      <c r="B155" s="530"/>
      <c r="C155" s="531"/>
      <c r="E155" s="531"/>
    </row>
    <row r="156" spans="1:5" ht="15.75" customHeight="1" x14ac:dyDescent="0.25">
      <c r="A156" s="534"/>
      <c r="B156" s="530"/>
      <c r="C156" s="531"/>
      <c r="E156" s="531"/>
    </row>
    <row r="157" spans="1:5" ht="15.75" customHeight="1" x14ac:dyDescent="0.25">
      <c r="A157" s="534"/>
      <c r="B157" s="530"/>
      <c r="C157" s="531"/>
      <c r="E157" s="531"/>
    </row>
    <row r="158" spans="1:5" ht="15.75" customHeight="1" x14ac:dyDescent="0.25">
      <c r="A158" s="534"/>
      <c r="B158" s="530"/>
      <c r="C158" s="531"/>
      <c r="E158" s="531"/>
    </row>
    <row r="159" spans="1:5" ht="15.75" customHeight="1" x14ac:dyDescent="0.25">
      <c r="A159" s="534"/>
      <c r="B159" s="530"/>
      <c r="C159" s="531"/>
      <c r="E159" s="531"/>
    </row>
    <row r="160" spans="1:5" ht="15.75" customHeight="1" x14ac:dyDescent="0.25">
      <c r="A160" s="534"/>
      <c r="B160" s="530"/>
      <c r="C160" s="531"/>
      <c r="E160" s="531"/>
    </row>
    <row r="161" spans="1:5" ht="15.75" customHeight="1" x14ac:dyDescent="0.25">
      <c r="A161" s="534"/>
      <c r="B161" s="530"/>
      <c r="C161" s="531"/>
      <c r="E161" s="531"/>
    </row>
    <row r="162" spans="1:5" ht="15.75" customHeight="1" x14ac:dyDescent="0.25">
      <c r="A162" s="534"/>
      <c r="B162" s="530"/>
      <c r="C162" s="531"/>
      <c r="E162" s="531"/>
    </row>
    <row r="163" spans="1:5" ht="15.75" customHeight="1" x14ac:dyDescent="0.25">
      <c r="A163" s="534"/>
      <c r="B163" s="530"/>
      <c r="C163" s="531"/>
      <c r="E163" s="531"/>
    </row>
    <row r="164" spans="1:5" ht="15.75" customHeight="1" x14ac:dyDescent="0.25">
      <c r="A164" s="534"/>
      <c r="B164" s="530"/>
      <c r="C164" s="531"/>
      <c r="E164" s="531"/>
    </row>
    <row r="165" spans="1:5" ht="15.75" customHeight="1" x14ac:dyDescent="0.25">
      <c r="A165" s="534"/>
      <c r="B165" s="530"/>
      <c r="C165" s="531"/>
      <c r="E165" s="531"/>
    </row>
    <row r="166" spans="1:5" ht="15.75" customHeight="1" x14ac:dyDescent="0.25">
      <c r="A166" s="534"/>
      <c r="B166" s="530"/>
      <c r="C166" s="531"/>
      <c r="E166" s="531"/>
    </row>
    <row r="167" spans="1:5" ht="15.75" customHeight="1" x14ac:dyDescent="0.25">
      <c r="A167" s="534"/>
      <c r="B167" s="530"/>
      <c r="C167" s="531"/>
      <c r="E167" s="531"/>
    </row>
    <row r="168" spans="1:5" ht="15.75" customHeight="1" x14ac:dyDescent="0.25">
      <c r="A168" s="534"/>
      <c r="B168" s="530"/>
      <c r="C168" s="531"/>
      <c r="E168" s="531"/>
    </row>
    <row r="169" spans="1:5" ht="15.75" customHeight="1" x14ac:dyDescent="0.25">
      <c r="A169" s="534"/>
      <c r="B169" s="530"/>
      <c r="C169" s="531"/>
      <c r="E169" s="531"/>
    </row>
    <row r="170" spans="1:5" ht="15.75" customHeight="1" x14ac:dyDescent="0.25">
      <c r="A170" s="534"/>
      <c r="B170" s="530"/>
      <c r="C170" s="531"/>
      <c r="E170" s="531"/>
    </row>
    <row r="171" spans="1:5" ht="15.75" customHeight="1" x14ac:dyDescent="0.25">
      <c r="A171" s="534"/>
      <c r="B171" s="530"/>
      <c r="C171" s="531"/>
      <c r="E171" s="531"/>
    </row>
    <row r="172" spans="1:5" ht="15.75" customHeight="1" x14ac:dyDescent="0.25">
      <c r="A172" s="534"/>
      <c r="B172" s="530"/>
      <c r="C172" s="531"/>
      <c r="E172" s="531"/>
    </row>
    <row r="173" spans="1:5" ht="15.75" customHeight="1" x14ac:dyDescent="0.25">
      <c r="A173" s="534"/>
      <c r="B173" s="530"/>
      <c r="C173" s="531"/>
      <c r="E173" s="531"/>
    </row>
    <row r="174" spans="1:5" ht="15.75" customHeight="1" x14ac:dyDescent="0.25">
      <c r="A174" s="534"/>
      <c r="B174" s="530"/>
      <c r="C174" s="531"/>
      <c r="E174" s="531"/>
    </row>
    <row r="175" spans="1:5" ht="15.75" customHeight="1" x14ac:dyDescent="0.25">
      <c r="A175" s="534"/>
      <c r="B175" s="530"/>
      <c r="C175" s="531"/>
      <c r="E175" s="531"/>
    </row>
    <row r="176" spans="1:5" ht="15.75" customHeight="1" x14ac:dyDescent="0.25">
      <c r="A176" s="534"/>
      <c r="B176" s="530"/>
      <c r="C176" s="531"/>
      <c r="E176" s="531"/>
    </row>
    <row r="177" spans="1:5" ht="15.75" customHeight="1" x14ac:dyDescent="0.25">
      <c r="A177" s="534"/>
      <c r="B177" s="530"/>
      <c r="C177" s="531"/>
      <c r="E177" s="531"/>
    </row>
    <row r="178" spans="1:5" ht="15.75" customHeight="1" x14ac:dyDescent="0.25">
      <c r="A178" s="534"/>
      <c r="B178" s="530"/>
      <c r="C178" s="531"/>
      <c r="E178" s="531"/>
    </row>
    <row r="179" spans="1:5" ht="15.75" customHeight="1" x14ac:dyDescent="0.25">
      <c r="A179" s="534"/>
      <c r="B179" s="530"/>
      <c r="C179" s="531"/>
      <c r="E179" s="531"/>
    </row>
    <row r="180" spans="1:5" ht="15.75" customHeight="1" x14ac:dyDescent="0.25">
      <c r="A180" s="534"/>
      <c r="B180" s="530"/>
      <c r="C180" s="531"/>
      <c r="E180" s="531"/>
    </row>
    <row r="181" spans="1:5" ht="15.75" customHeight="1" x14ac:dyDescent="0.25">
      <c r="A181" s="534"/>
      <c r="B181" s="530"/>
      <c r="C181" s="531"/>
      <c r="E181" s="531"/>
    </row>
    <row r="182" spans="1:5" ht="15.75" customHeight="1" x14ac:dyDescent="0.25">
      <c r="A182" s="534"/>
      <c r="B182" s="530"/>
      <c r="C182" s="531"/>
      <c r="E182" s="531"/>
    </row>
    <row r="183" spans="1:5" ht="15.75" customHeight="1" x14ac:dyDescent="0.25">
      <c r="A183" s="534"/>
      <c r="B183" s="530"/>
      <c r="C183" s="531"/>
      <c r="E183" s="531"/>
    </row>
    <row r="184" spans="1:5" ht="15.75" customHeight="1" x14ac:dyDescent="0.25">
      <c r="A184" s="534"/>
      <c r="B184" s="530"/>
      <c r="C184" s="531"/>
      <c r="E184" s="531"/>
    </row>
    <row r="185" spans="1:5" ht="15.75" customHeight="1" x14ac:dyDescent="0.25">
      <c r="A185" s="534"/>
      <c r="B185" s="530"/>
      <c r="C185" s="531"/>
      <c r="E185" s="531"/>
    </row>
    <row r="186" spans="1:5" ht="15.75" customHeight="1" x14ac:dyDescent="0.25">
      <c r="A186" s="534"/>
      <c r="B186" s="530"/>
      <c r="C186" s="531"/>
      <c r="E186" s="531"/>
    </row>
    <row r="187" spans="1:5" ht="15.75" customHeight="1" x14ac:dyDescent="0.25">
      <c r="A187" s="534"/>
      <c r="B187" s="530"/>
      <c r="C187" s="531"/>
      <c r="E187" s="531"/>
    </row>
    <row r="188" spans="1:5" ht="15.75" customHeight="1" x14ac:dyDescent="0.25">
      <c r="A188" s="534"/>
      <c r="B188" s="530"/>
      <c r="C188" s="531"/>
      <c r="E188" s="531"/>
    </row>
    <row r="189" spans="1:5" ht="15.75" customHeight="1" x14ac:dyDescent="0.25">
      <c r="A189" s="534"/>
      <c r="B189" s="530"/>
      <c r="C189" s="531"/>
      <c r="E189" s="531"/>
    </row>
    <row r="190" spans="1:5" ht="15.75" customHeight="1" x14ac:dyDescent="0.25">
      <c r="A190" s="534"/>
      <c r="B190" s="530"/>
      <c r="C190" s="531"/>
      <c r="E190" s="531"/>
    </row>
    <row r="191" spans="1:5" ht="15.75" customHeight="1" x14ac:dyDescent="0.25">
      <c r="A191" s="534"/>
      <c r="B191" s="530"/>
      <c r="C191" s="531"/>
      <c r="E191" s="531"/>
    </row>
    <row r="192" spans="1:5" ht="15.75" customHeight="1" x14ac:dyDescent="0.25">
      <c r="A192" s="534"/>
      <c r="B192" s="530"/>
      <c r="C192" s="531"/>
      <c r="E192" s="531"/>
    </row>
    <row r="193" spans="1:5" ht="15.75" customHeight="1" x14ac:dyDescent="0.25">
      <c r="A193" s="534"/>
      <c r="B193" s="530"/>
      <c r="C193" s="531"/>
      <c r="E193" s="531"/>
    </row>
    <row r="194" spans="1:5" ht="15.75" customHeight="1" x14ac:dyDescent="0.25">
      <c r="A194" s="534"/>
      <c r="B194" s="530"/>
      <c r="C194" s="531"/>
      <c r="E194" s="531"/>
    </row>
    <row r="195" spans="1:5" ht="15.75" customHeight="1" x14ac:dyDescent="0.25">
      <c r="A195" s="534"/>
      <c r="B195" s="530"/>
      <c r="C195" s="531"/>
      <c r="E195" s="531"/>
    </row>
    <row r="196" spans="1:5" ht="15.75" customHeight="1" x14ac:dyDescent="0.25">
      <c r="A196" s="534"/>
      <c r="B196" s="530"/>
      <c r="C196" s="531"/>
      <c r="E196" s="531"/>
    </row>
    <row r="197" spans="1:5" ht="15.75" customHeight="1" x14ac:dyDescent="0.25">
      <c r="A197" s="534"/>
      <c r="B197" s="530"/>
      <c r="C197" s="531"/>
      <c r="E197" s="531"/>
    </row>
    <row r="198" spans="1:5" ht="15.75" customHeight="1" x14ac:dyDescent="0.25">
      <c r="A198" s="534"/>
      <c r="B198" s="530"/>
      <c r="C198" s="531"/>
      <c r="E198" s="531"/>
    </row>
    <row r="199" spans="1:5" ht="15.75" customHeight="1" x14ac:dyDescent="0.25">
      <c r="A199" s="534"/>
      <c r="B199" s="530"/>
      <c r="C199" s="531"/>
      <c r="E199" s="531"/>
    </row>
    <row r="200" spans="1:5" ht="15.75" customHeight="1" x14ac:dyDescent="0.25">
      <c r="A200" s="534"/>
      <c r="B200" s="530"/>
      <c r="C200" s="531"/>
      <c r="E200" s="531"/>
    </row>
    <row r="201" spans="1:5" ht="15.75" customHeight="1" x14ac:dyDescent="0.25">
      <c r="A201" s="534"/>
      <c r="B201" s="530"/>
      <c r="C201" s="531"/>
      <c r="E201" s="531"/>
    </row>
    <row r="202" spans="1:5" ht="15.75" customHeight="1" x14ac:dyDescent="0.25">
      <c r="A202" s="534"/>
      <c r="B202" s="530"/>
      <c r="C202" s="531"/>
      <c r="E202" s="531"/>
    </row>
    <row r="203" spans="1:5" ht="15.75" customHeight="1" x14ac:dyDescent="0.25">
      <c r="A203" s="534"/>
      <c r="B203" s="530"/>
      <c r="C203" s="531"/>
      <c r="E203" s="531"/>
    </row>
    <row r="204" spans="1:5" ht="15.75" customHeight="1" x14ac:dyDescent="0.25">
      <c r="A204" s="534"/>
      <c r="B204" s="530"/>
      <c r="C204" s="531"/>
      <c r="E204" s="531"/>
    </row>
    <row r="205" spans="1:5" ht="15.75" customHeight="1" x14ac:dyDescent="0.25">
      <c r="A205" s="534"/>
      <c r="B205" s="530"/>
      <c r="C205" s="531"/>
      <c r="E205" s="531"/>
    </row>
    <row r="206" spans="1:5" ht="15.75" customHeight="1" x14ac:dyDescent="0.25">
      <c r="A206" s="534"/>
      <c r="B206" s="530"/>
      <c r="C206" s="531"/>
      <c r="E206" s="531"/>
    </row>
    <row r="207" spans="1:5" ht="15.75" customHeight="1" x14ac:dyDescent="0.25">
      <c r="A207" s="534"/>
      <c r="B207" s="530"/>
      <c r="C207" s="531"/>
      <c r="E207" s="531"/>
    </row>
    <row r="208" spans="1:5" ht="15.75" customHeight="1" x14ac:dyDescent="0.25">
      <c r="A208" s="534"/>
      <c r="B208" s="530"/>
      <c r="C208" s="531"/>
      <c r="E208" s="531"/>
    </row>
    <row r="209" spans="1:5" ht="15.75" customHeight="1" x14ac:dyDescent="0.25">
      <c r="A209" s="534"/>
      <c r="B209" s="530"/>
      <c r="C209" s="531"/>
      <c r="E209" s="531"/>
    </row>
    <row r="210" spans="1:5" ht="15.75" customHeight="1" x14ac:dyDescent="0.25">
      <c r="A210" s="534"/>
      <c r="B210" s="530"/>
      <c r="C210" s="531"/>
      <c r="E210" s="531"/>
    </row>
    <row r="211" spans="1:5" ht="15.75" customHeight="1" x14ac:dyDescent="0.25">
      <c r="A211" s="534"/>
      <c r="B211" s="530"/>
      <c r="C211" s="531"/>
      <c r="E211" s="531"/>
    </row>
    <row r="212" spans="1:5" ht="15.75" customHeight="1" x14ac:dyDescent="0.25">
      <c r="A212" s="534"/>
      <c r="B212" s="530"/>
      <c r="C212" s="531"/>
      <c r="E212" s="531"/>
    </row>
    <row r="213" spans="1:5" ht="15.75" customHeight="1" x14ac:dyDescent="0.25">
      <c r="A213" s="534"/>
      <c r="B213" s="530"/>
      <c r="C213" s="531"/>
      <c r="E213" s="531"/>
    </row>
    <row r="214" spans="1:5" ht="15.75" customHeight="1" x14ac:dyDescent="0.25">
      <c r="A214" s="534"/>
      <c r="B214" s="530"/>
      <c r="C214" s="531"/>
      <c r="E214" s="531"/>
    </row>
    <row r="215" spans="1:5" ht="15.75" customHeight="1" x14ac:dyDescent="0.25">
      <c r="A215" s="534"/>
      <c r="B215" s="530"/>
      <c r="C215" s="531"/>
      <c r="E215" s="531"/>
    </row>
    <row r="216" spans="1:5" ht="15.75" customHeight="1" x14ac:dyDescent="0.25">
      <c r="A216" s="534"/>
      <c r="B216" s="530"/>
      <c r="C216" s="531"/>
      <c r="E216" s="531"/>
    </row>
    <row r="217" spans="1:5" ht="15.75" customHeight="1" x14ac:dyDescent="0.25">
      <c r="A217" s="534"/>
      <c r="B217" s="530"/>
      <c r="C217" s="531"/>
      <c r="E217" s="531"/>
    </row>
    <row r="218" spans="1:5" ht="15.75" customHeight="1" x14ac:dyDescent="0.25">
      <c r="A218" s="534"/>
      <c r="B218" s="530"/>
      <c r="C218" s="531"/>
      <c r="E218" s="531"/>
    </row>
    <row r="219" spans="1:5" ht="15.75" customHeight="1" x14ac:dyDescent="0.25">
      <c r="A219" s="534"/>
      <c r="B219" s="530"/>
      <c r="C219" s="531"/>
      <c r="E219" s="531"/>
    </row>
    <row r="220" spans="1:5" ht="15.75" customHeight="1" x14ac:dyDescent="0.25">
      <c r="A220" s="534"/>
      <c r="B220" s="530"/>
      <c r="C220" s="531"/>
      <c r="E220" s="531"/>
    </row>
    <row r="221" spans="1:5" ht="15.75" customHeight="1" x14ac:dyDescent="0.25">
      <c r="A221" s="534"/>
      <c r="B221" s="530"/>
      <c r="C221" s="531"/>
      <c r="E221" s="531"/>
    </row>
    <row r="222" spans="1:5" ht="15.75" customHeight="1" x14ac:dyDescent="0.25">
      <c r="A222" s="534"/>
      <c r="B222" s="530"/>
      <c r="C222" s="531"/>
      <c r="E222" s="531"/>
    </row>
    <row r="223" spans="1:5" ht="15.75" customHeight="1" x14ac:dyDescent="0.25">
      <c r="A223" s="534"/>
      <c r="B223" s="530"/>
      <c r="C223" s="531"/>
      <c r="E223" s="531"/>
    </row>
    <row r="224" spans="1:5" ht="15.75" customHeight="1" x14ac:dyDescent="0.25">
      <c r="A224" s="534"/>
      <c r="B224" s="530"/>
      <c r="C224" s="531"/>
      <c r="E224" s="531"/>
    </row>
    <row r="225" spans="1:5" ht="15.75" customHeight="1" x14ac:dyDescent="0.25">
      <c r="A225" s="534"/>
      <c r="B225" s="530"/>
      <c r="C225" s="531"/>
      <c r="E225" s="531"/>
    </row>
    <row r="226" spans="1:5" ht="15.75" customHeight="1" x14ac:dyDescent="0.25">
      <c r="A226" s="534"/>
      <c r="B226" s="530"/>
      <c r="C226" s="531"/>
      <c r="E226" s="531"/>
    </row>
    <row r="227" spans="1:5" ht="15.75" customHeight="1" x14ac:dyDescent="0.25">
      <c r="A227" s="534"/>
      <c r="B227" s="530"/>
      <c r="C227" s="531"/>
      <c r="E227" s="531"/>
    </row>
    <row r="228" spans="1:5" ht="15.75" customHeight="1" x14ac:dyDescent="0.25">
      <c r="A228" s="534"/>
      <c r="B228" s="530"/>
      <c r="C228" s="531"/>
      <c r="E228" s="531"/>
    </row>
    <row r="229" spans="1:5" ht="15.75" customHeight="1" x14ac:dyDescent="0.25">
      <c r="A229" s="534"/>
      <c r="B229" s="530"/>
      <c r="C229" s="531"/>
      <c r="E229" s="531"/>
    </row>
    <row r="230" spans="1:5" ht="15.75" customHeight="1" x14ac:dyDescent="0.25">
      <c r="A230" s="534"/>
      <c r="B230" s="530"/>
      <c r="C230" s="531"/>
      <c r="E230" s="531"/>
    </row>
    <row r="231" spans="1:5" ht="15.75" customHeight="1" x14ac:dyDescent="0.25">
      <c r="A231" s="534"/>
      <c r="B231" s="530"/>
      <c r="C231" s="531"/>
      <c r="E231" s="531"/>
    </row>
    <row r="232" spans="1:5" ht="15.75" customHeight="1" x14ac:dyDescent="0.25">
      <c r="A232" s="534"/>
      <c r="B232" s="530"/>
      <c r="C232" s="531"/>
      <c r="E232" s="531"/>
    </row>
    <row r="233" spans="1:5" ht="15.75" customHeight="1" x14ac:dyDescent="0.25">
      <c r="A233" s="534"/>
      <c r="B233" s="530"/>
      <c r="C233" s="531"/>
      <c r="E233" s="531"/>
    </row>
    <row r="234" spans="1:5" ht="15.75" customHeight="1" x14ac:dyDescent="0.25">
      <c r="A234" s="534"/>
      <c r="B234" s="530"/>
      <c r="C234" s="531"/>
      <c r="E234" s="531"/>
    </row>
    <row r="235" spans="1:5" ht="15.75" customHeight="1" x14ac:dyDescent="0.25">
      <c r="A235" s="534"/>
      <c r="B235" s="530"/>
      <c r="C235" s="531"/>
      <c r="E235" s="531"/>
    </row>
    <row r="236" spans="1:5" ht="15.75" customHeight="1" x14ac:dyDescent="0.25">
      <c r="A236" s="534"/>
      <c r="B236" s="530"/>
      <c r="C236" s="531"/>
      <c r="E236" s="531"/>
    </row>
    <row r="237" spans="1:5" ht="15.75" customHeight="1" x14ac:dyDescent="0.25">
      <c r="A237" s="534"/>
      <c r="B237" s="530"/>
      <c r="C237" s="531"/>
      <c r="E237" s="531"/>
    </row>
    <row r="238" spans="1:5" ht="15.75" customHeight="1" x14ac:dyDescent="0.25">
      <c r="A238" s="534"/>
      <c r="B238" s="530"/>
      <c r="C238" s="531"/>
      <c r="E238" s="531"/>
    </row>
    <row r="239" spans="1:5" ht="15.75" customHeight="1" x14ac:dyDescent="0.25">
      <c r="A239" s="534"/>
      <c r="B239" s="530"/>
      <c r="C239" s="531"/>
      <c r="E239" s="531"/>
    </row>
    <row r="240" spans="1:5" ht="15.75" customHeight="1" x14ac:dyDescent="0.25">
      <c r="A240" s="534"/>
      <c r="B240" s="530"/>
      <c r="C240" s="531"/>
      <c r="E240" s="531"/>
    </row>
    <row r="241" spans="1:5" ht="15.75" customHeight="1" x14ac:dyDescent="0.25">
      <c r="A241" s="534"/>
      <c r="B241" s="530"/>
      <c r="C241" s="531"/>
      <c r="E241" s="531"/>
    </row>
    <row r="242" spans="1:5" ht="15.75" customHeight="1" x14ac:dyDescent="0.25">
      <c r="A242" s="534"/>
      <c r="B242" s="530"/>
      <c r="C242" s="531"/>
      <c r="E242" s="531"/>
    </row>
    <row r="243" spans="1:5" ht="15.75" customHeight="1" x14ac:dyDescent="0.25">
      <c r="A243" s="534"/>
      <c r="B243" s="530"/>
      <c r="C243" s="531"/>
      <c r="E243" s="531"/>
    </row>
    <row r="244" spans="1:5" ht="15.75" customHeight="1" x14ac:dyDescent="0.25">
      <c r="A244" s="534"/>
      <c r="B244" s="530"/>
      <c r="C244" s="531"/>
      <c r="E244" s="531"/>
    </row>
    <row r="245" spans="1:5" ht="15.75" customHeight="1" x14ac:dyDescent="0.25">
      <c r="A245" s="534"/>
      <c r="B245" s="530"/>
      <c r="C245" s="531"/>
      <c r="E245" s="531"/>
    </row>
    <row r="246" spans="1:5" ht="15.75" customHeight="1" x14ac:dyDescent="0.25">
      <c r="A246" s="534"/>
      <c r="B246" s="530"/>
      <c r="C246" s="531"/>
      <c r="E246" s="531"/>
    </row>
    <row r="247" spans="1:5" ht="15.75" customHeight="1" x14ac:dyDescent="0.25">
      <c r="A247" s="534"/>
      <c r="B247" s="530"/>
      <c r="C247" s="531"/>
      <c r="E247" s="531"/>
    </row>
    <row r="248" spans="1:5" ht="15.75" customHeight="1" x14ac:dyDescent="0.25">
      <c r="A248" s="534"/>
      <c r="B248" s="530"/>
      <c r="C248" s="531"/>
      <c r="E248" s="531"/>
    </row>
    <row r="249" spans="1:5" ht="15.75" customHeight="1" x14ac:dyDescent="0.25">
      <c r="A249" s="534"/>
      <c r="B249" s="530"/>
      <c r="C249" s="531"/>
      <c r="E249" s="531"/>
    </row>
    <row r="250" spans="1:5" ht="15.75" customHeight="1" x14ac:dyDescent="0.25">
      <c r="A250" s="534"/>
      <c r="B250" s="530"/>
      <c r="C250" s="531"/>
      <c r="E250" s="531"/>
    </row>
    <row r="251" spans="1:5" ht="15.75" customHeight="1" x14ac:dyDescent="0.25">
      <c r="A251" s="534"/>
      <c r="B251" s="530"/>
      <c r="C251" s="531"/>
      <c r="E251" s="531"/>
    </row>
    <row r="252" spans="1:5" ht="15.75" customHeight="1" x14ac:dyDescent="0.25">
      <c r="A252" s="534"/>
      <c r="B252" s="530"/>
      <c r="C252" s="531"/>
      <c r="E252" s="531"/>
    </row>
    <row r="253" spans="1:5" ht="15.75" customHeight="1" x14ac:dyDescent="0.25">
      <c r="A253" s="534"/>
      <c r="B253" s="530"/>
      <c r="C253" s="531"/>
      <c r="E253" s="531"/>
    </row>
    <row r="254" spans="1:5" ht="15.75" customHeight="1" x14ac:dyDescent="0.25">
      <c r="A254" s="534"/>
      <c r="B254" s="530"/>
      <c r="C254" s="531"/>
      <c r="E254" s="531"/>
    </row>
    <row r="255" spans="1:5" ht="15.75" customHeight="1" x14ac:dyDescent="0.25">
      <c r="A255" s="534"/>
      <c r="B255" s="530"/>
      <c r="C255" s="531"/>
      <c r="E255" s="531"/>
    </row>
    <row r="256" spans="1:5" ht="15.75" customHeight="1" x14ac:dyDescent="0.25">
      <c r="A256" s="534"/>
      <c r="B256" s="530"/>
      <c r="C256" s="531"/>
      <c r="E256" s="531"/>
    </row>
    <row r="257" spans="1:5" ht="15.75" customHeight="1" x14ac:dyDescent="0.25">
      <c r="A257" s="534"/>
      <c r="B257" s="530"/>
      <c r="C257" s="531"/>
      <c r="E257" s="531"/>
    </row>
    <row r="258" spans="1:5" ht="15.75" customHeight="1" x14ac:dyDescent="0.25">
      <c r="A258" s="534"/>
      <c r="B258" s="530"/>
      <c r="C258" s="531"/>
      <c r="E258" s="531"/>
    </row>
    <row r="259" spans="1:5" ht="15.75" customHeight="1" x14ac:dyDescent="0.25">
      <c r="A259" s="534"/>
      <c r="B259" s="530"/>
      <c r="C259" s="531"/>
      <c r="E259" s="531"/>
    </row>
    <row r="260" spans="1:5" ht="15.75" customHeight="1" x14ac:dyDescent="0.25">
      <c r="A260" s="534"/>
      <c r="B260" s="530"/>
      <c r="C260" s="531"/>
      <c r="E260" s="531"/>
    </row>
    <row r="261" spans="1:5" ht="15.75" customHeight="1" x14ac:dyDescent="0.25">
      <c r="A261" s="534"/>
      <c r="B261" s="530"/>
      <c r="C261" s="531"/>
      <c r="E261" s="531"/>
    </row>
    <row r="262" spans="1:5" ht="15.75" customHeight="1" x14ac:dyDescent="0.25">
      <c r="A262" s="534"/>
      <c r="B262" s="530"/>
      <c r="C262" s="531"/>
      <c r="E262" s="531"/>
    </row>
    <row r="263" spans="1:5" ht="15.75" customHeight="1" x14ac:dyDescent="0.25">
      <c r="A263" s="534"/>
      <c r="B263" s="530"/>
      <c r="C263" s="531"/>
      <c r="E263" s="531"/>
    </row>
    <row r="264" spans="1:5" ht="15.75" customHeight="1" x14ac:dyDescent="0.25">
      <c r="A264" s="534"/>
      <c r="B264" s="530"/>
      <c r="C264" s="531"/>
      <c r="E264" s="531"/>
    </row>
    <row r="265" spans="1:5" ht="15.75" customHeight="1" x14ac:dyDescent="0.25">
      <c r="A265" s="534"/>
      <c r="B265" s="530"/>
      <c r="C265" s="531"/>
      <c r="E265" s="531"/>
    </row>
    <row r="266" spans="1:5" ht="15.75" customHeight="1" x14ac:dyDescent="0.25">
      <c r="A266" s="534"/>
      <c r="B266" s="530"/>
      <c r="C266" s="531"/>
      <c r="E266" s="531"/>
    </row>
    <row r="267" spans="1:5" ht="15.75" customHeight="1" x14ac:dyDescent="0.25">
      <c r="A267" s="534"/>
      <c r="B267" s="530"/>
      <c r="C267" s="531"/>
      <c r="E267" s="531"/>
    </row>
    <row r="268" spans="1:5" ht="15.75" customHeight="1" x14ac:dyDescent="0.25">
      <c r="A268" s="534"/>
      <c r="B268" s="530"/>
      <c r="C268" s="531"/>
      <c r="E268" s="531"/>
    </row>
    <row r="269" spans="1:5" ht="15.75" customHeight="1" x14ac:dyDescent="0.25">
      <c r="A269" s="534"/>
      <c r="B269" s="530"/>
      <c r="C269" s="531"/>
      <c r="E269" s="531"/>
    </row>
    <row r="270" spans="1:5" ht="15.75" customHeight="1" x14ac:dyDescent="0.25">
      <c r="A270" s="534"/>
      <c r="B270" s="530"/>
      <c r="C270" s="531"/>
      <c r="E270" s="531"/>
    </row>
    <row r="271" spans="1:5" ht="15.75" customHeight="1" x14ac:dyDescent="0.25">
      <c r="A271" s="534"/>
      <c r="B271" s="530"/>
      <c r="C271" s="531"/>
      <c r="E271" s="531"/>
    </row>
    <row r="272" spans="1:5" ht="15.75" customHeight="1" x14ac:dyDescent="0.25">
      <c r="A272" s="534"/>
      <c r="B272" s="530"/>
      <c r="C272" s="531"/>
      <c r="E272" s="531"/>
    </row>
    <row r="273" spans="1:5" ht="15.75" customHeight="1" x14ac:dyDescent="0.25">
      <c r="A273" s="534"/>
      <c r="B273" s="530"/>
      <c r="C273" s="531"/>
      <c r="E273" s="531"/>
    </row>
    <row r="274" spans="1:5" ht="15.75" customHeight="1" x14ac:dyDescent="0.25">
      <c r="A274" s="534"/>
      <c r="B274" s="530"/>
      <c r="C274" s="531"/>
      <c r="E274" s="531"/>
    </row>
    <row r="275" spans="1:5" ht="15.75" customHeight="1" x14ac:dyDescent="0.25">
      <c r="A275" s="534"/>
      <c r="B275" s="530"/>
      <c r="C275" s="531"/>
      <c r="E275" s="531"/>
    </row>
    <row r="276" spans="1:5" ht="15.75" customHeight="1" x14ac:dyDescent="0.25">
      <c r="A276" s="534"/>
      <c r="B276" s="530"/>
      <c r="C276" s="531"/>
      <c r="E276" s="531"/>
    </row>
    <row r="277" spans="1:5" ht="15.75" customHeight="1" x14ac:dyDescent="0.25">
      <c r="A277" s="534"/>
      <c r="B277" s="530"/>
      <c r="C277" s="531"/>
      <c r="E277" s="531"/>
    </row>
    <row r="278" spans="1:5" ht="15.75" customHeight="1" x14ac:dyDescent="0.25">
      <c r="A278" s="534"/>
      <c r="B278" s="530"/>
      <c r="C278" s="531"/>
      <c r="E278" s="531"/>
    </row>
    <row r="279" spans="1:5" ht="15.75" customHeight="1" x14ac:dyDescent="0.25">
      <c r="A279" s="534"/>
      <c r="B279" s="530"/>
      <c r="C279" s="531"/>
      <c r="E279" s="531"/>
    </row>
    <row r="280" spans="1:5" ht="15.75" customHeight="1" x14ac:dyDescent="0.25">
      <c r="A280" s="534"/>
      <c r="B280" s="530"/>
      <c r="C280" s="531"/>
      <c r="E280" s="531"/>
    </row>
    <row r="281" spans="1:5" ht="15.75" customHeight="1" x14ac:dyDescent="0.25">
      <c r="A281" s="534"/>
      <c r="B281" s="530"/>
      <c r="C281" s="531"/>
      <c r="E281" s="531"/>
    </row>
    <row r="282" spans="1:5" ht="15.75" customHeight="1" x14ac:dyDescent="0.25">
      <c r="A282" s="534"/>
      <c r="B282" s="530"/>
      <c r="C282" s="531"/>
      <c r="E282" s="531"/>
    </row>
    <row r="283" spans="1:5" ht="15.75" customHeight="1" x14ac:dyDescent="0.25">
      <c r="A283" s="534"/>
      <c r="B283" s="530"/>
      <c r="C283" s="531"/>
      <c r="E283" s="531"/>
    </row>
    <row r="284" spans="1:5" ht="15.75" customHeight="1" x14ac:dyDescent="0.25">
      <c r="A284" s="534"/>
      <c r="B284" s="530"/>
      <c r="C284" s="531"/>
      <c r="E284" s="531"/>
    </row>
    <row r="285" spans="1:5" ht="15.75" customHeight="1" x14ac:dyDescent="0.25">
      <c r="A285" s="534"/>
      <c r="B285" s="530"/>
      <c r="C285" s="531"/>
      <c r="E285" s="531"/>
    </row>
    <row r="286" spans="1:5" ht="15.75" customHeight="1" x14ac:dyDescent="0.25">
      <c r="A286" s="534"/>
      <c r="B286" s="530"/>
      <c r="C286" s="531"/>
      <c r="E286" s="531"/>
    </row>
    <row r="287" spans="1:5" ht="15.75" customHeight="1" x14ac:dyDescent="0.25">
      <c r="A287" s="534"/>
      <c r="B287" s="530"/>
      <c r="C287" s="531"/>
      <c r="E287" s="531"/>
    </row>
    <row r="288" spans="1:5" ht="15.75" customHeight="1" x14ac:dyDescent="0.25">
      <c r="A288" s="534"/>
      <c r="B288" s="530"/>
      <c r="C288" s="531"/>
      <c r="E288" s="531"/>
    </row>
    <row r="289" spans="1:5" ht="15.75" customHeight="1" x14ac:dyDescent="0.25">
      <c r="A289" s="534"/>
      <c r="B289" s="530"/>
      <c r="C289" s="531"/>
      <c r="E289" s="531"/>
    </row>
    <row r="290" spans="1:5" ht="15.75" customHeight="1" x14ac:dyDescent="0.25">
      <c r="A290" s="534"/>
      <c r="B290" s="530"/>
      <c r="C290" s="531"/>
      <c r="E290" s="531"/>
    </row>
    <row r="291" spans="1:5" ht="15.75" customHeight="1" x14ac:dyDescent="0.25">
      <c r="A291" s="534"/>
      <c r="B291" s="530"/>
      <c r="C291" s="531"/>
      <c r="E291" s="531"/>
    </row>
    <row r="292" spans="1:5" ht="15.75" customHeight="1" x14ac:dyDescent="0.25">
      <c r="A292" s="534"/>
      <c r="B292" s="530"/>
      <c r="C292" s="531"/>
      <c r="E292" s="531"/>
    </row>
    <row r="293" spans="1:5" ht="15.75" customHeight="1" x14ac:dyDescent="0.25">
      <c r="A293" s="534"/>
      <c r="B293" s="530"/>
      <c r="C293" s="531"/>
      <c r="E293" s="531"/>
    </row>
    <row r="294" spans="1:5" ht="15.75" customHeight="1" x14ac:dyDescent="0.25">
      <c r="A294" s="534"/>
      <c r="B294" s="530"/>
      <c r="C294" s="531"/>
      <c r="E294" s="531"/>
    </row>
    <row r="295" spans="1:5" ht="15.75" customHeight="1" x14ac:dyDescent="0.25">
      <c r="A295" s="534"/>
      <c r="B295" s="530"/>
      <c r="C295" s="531"/>
      <c r="E295" s="531"/>
    </row>
    <row r="296" spans="1:5" ht="15.75" customHeight="1" x14ac:dyDescent="0.25">
      <c r="A296" s="534"/>
      <c r="B296" s="530"/>
      <c r="C296" s="531"/>
      <c r="E296" s="531"/>
    </row>
    <row r="297" spans="1:5" ht="15.75" customHeight="1" x14ac:dyDescent="0.25">
      <c r="A297" s="534"/>
      <c r="B297" s="530"/>
      <c r="C297" s="531"/>
      <c r="E297" s="531"/>
    </row>
    <row r="298" spans="1:5" ht="15.75" customHeight="1" x14ac:dyDescent="0.25">
      <c r="A298" s="534"/>
      <c r="B298" s="530"/>
      <c r="C298" s="531"/>
      <c r="E298" s="531"/>
    </row>
    <row r="299" spans="1:5" ht="15.75" customHeight="1" x14ac:dyDescent="0.25">
      <c r="A299" s="534"/>
      <c r="B299" s="530"/>
      <c r="C299" s="531"/>
      <c r="E299" s="531"/>
    </row>
    <row r="300" spans="1:5" ht="15.75" customHeight="1" x14ac:dyDescent="0.25">
      <c r="A300" s="534"/>
      <c r="B300" s="530"/>
      <c r="C300" s="531"/>
      <c r="E300" s="531"/>
    </row>
    <row r="301" spans="1:5" ht="15.75" customHeight="1" x14ac:dyDescent="0.25">
      <c r="A301" s="534"/>
      <c r="B301" s="530"/>
      <c r="C301" s="531"/>
      <c r="E301" s="531"/>
    </row>
    <row r="302" spans="1:5" ht="15.75" customHeight="1" x14ac:dyDescent="0.25">
      <c r="A302" s="534"/>
      <c r="B302" s="530"/>
      <c r="C302" s="531"/>
      <c r="E302" s="531"/>
    </row>
    <row r="303" spans="1:5" ht="15.75" customHeight="1" x14ac:dyDescent="0.25">
      <c r="A303" s="534"/>
      <c r="B303" s="530"/>
      <c r="C303" s="531"/>
      <c r="E303" s="531"/>
    </row>
    <row r="304" spans="1:5" ht="15.75" customHeight="1" x14ac:dyDescent="0.25">
      <c r="A304" s="534"/>
      <c r="B304" s="530"/>
      <c r="C304" s="531"/>
      <c r="E304" s="531"/>
    </row>
    <row r="305" spans="1:5" ht="15.75" customHeight="1" x14ac:dyDescent="0.25">
      <c r="A305" s="534"/>
      <c r="B305" s="530"/>
      <c r="C305" s="531"/>
      <c r="E305" s="531"/>
    </row>
    <row r="306" spans="1:5" ht="15.75" customHeight="1" x14ac:dyDescent="0.25">
      <c r="A306" s="534"/>
      <c r="B306" s="530"/>
      <c r="C306" s="531"/>
      <c r="E306" s="531"/>
    </row>
    <row r="307" spans="1:5" ht="15.75" customHeight="1" x14ac:dyDescent="0.25">
      <c r="A307" s="534"/>
      <c r="B307" s="530"/>
      <c r="C307" s="531"/>
      <c r="E307" s="531"/>
    </row>
    <row r="308" spans="1:5" ht="15.75" customHeight="1" x14ac:dyDescent="0.25">
      <c r="A308" s="534"/>
      <c r="B308" s="530"/>
      <c r="C308" s="531"/>
      <c r="E308" s="531"/>
    </row>
    <row r="309" spans="1:5" ht="15.75" customHeight="1" x14ac:dyDescent="0.25">
      <c r="A309" s="534"/>
      <c r="B309" s="530"/>
      <c r="C309" s="531"/>
      <c r="E309" s="531"/>
    </row>
    <row r="310" spans="1:5" ht="15.75" customHeight="1" x14ac:dyDescent="0.25">
      <c r="A310" s="534"/>
      <c r="B310" s="530"/>
      <c r="C310" s="531"/>
      <c r="E310" s="531"/>
    </row>
    <row r="311" spans="1:5" ht="15.75" customHeight="1" x14ac:dyDescent="0.25">
      <c r="A311" s="534"/>
      <c r="B311" s="530"/>
      <c r="C311" s="531"/>
      <c r="E311" s="531"/>
    </row>
    <row r="312" spans="1:5" ht="15.75" customHeight="1" x14ac:dyDescent="0.25">
      <c r="A312" s="534"/>
      <c r="B312" s="530"/>
      <c r="C312" s="531"/>
      <c r="E312" s="531"/>
    </row>
    <row r="313" spans="1:5" ht="15.75" customHeight="1" x14ac:dyDescent="0.25">
      <c r="A313" s="534"/>
      <c r="B313" s="530"/>
      <c r="C313" s="531"/>
      <c r="E313" s="531"/>
    </row>
    <row r="314" spans="1:5" ht="15.75" customHeight="1" x14ac:dyDescent="0.25">
      <c r="A314" s="534"/>
      <c r="B314" s="530"/>
      <c r="C314" s="531"/>
      <c r="E314" s="531"/>
    </row>
    <row r="315" spans="1:5" ht="15.75" customHeight="1" x14ac:dyDescent="0.25">
      <c r="A315" s="534"/>
      <c r="B315" s="530"/>
      <c r="C315" s="531"/>
      <c r="E315" s="531"/>
    </row>
    <row r="316" spans="1:5" ht="15.75" customHeight="1" x14ac:dyDescent="0.25">
      <c r="A316" s="534"/>
      <c r="B316" s="530"/>
      <c r="C316" s="531"/>
      <c r="E316" s="531"/>
    </row>
    <row r="317" spans="1:5" ht="15.75" customHeight="1" x14ac:dyDescent="0.25">
      <c r="A317" s="534"/>
      <c r="B317" s="530"/>
      <c r="C317" s="531"/>
      <c r="E317" s="531"/>
    </row>
    <row r="318" spans="1:5" ht="15.75" customHeight="1" x14ac:dyDescent="0.25">
      <c r="A318" s="534"/>
      <c r="B318" s="530"/>
      <c r="C318" s="531"/>
      <c r="E318" s="531"/>
    </row>
    <row r="319" spans="1:5" ht="15.75" customHeight="1" x14ac:dyDescent="0.25">
      <c r="A319" s="534"/>
      <c r="B319" s="530"/>
      <c r="C319" s="531"/>
      <c r="E319" s="531"/>
    </row>
    <row r="320" spans="1:5" ht="15.75" customHeight="1" x14ac:dyDescent="0.25">
      <c r="A320" s="534"/>
      <c r="B320" s="530"/>
      <c r="C320" s="531"/>
      <c r="E320" s="531"/>
    </row>
    <row r="321" spans="1:5" ht="15.75" customHeight="1" x14ac:dyDescent="0.25">
      <c r="A321" s="534"/>
      <c r="B321" s="530"/>
      <c r="C321" s="531"/>
      <c r="E321" s="531"/>
    </row>
    <row r="322" spans="1:5" ht="15.75" customHeight="1" x14ac:dyDescent="0.25">
      <c r="A322" s="534"/>
      <c r="B322" s="530"/>
      <c r="C322" s="531"/>
      <c r="E322" s="531"/>
    </row>
    <row r="323" spans="1:5" ht="15.75" customHeight="1" x14ac:dyDescent="0.25">
      <c r="A323" s="534"/>
      <c r="B323" s="530"/>
      <c r="C323" s="531"/>
      <c r="E323" s="531"/>
    </row>
    <row r="324" spans="1:5" ht="15.75" customHeight="1" x14ac:dyDescent="0.25">
      <c r="A324" s="534"/>
      <c r="B324" s="530"/>
      <c r="C324" s="531"/>
      <c r="E324" s="531"/>
    </row>
    <row r="325" spans="1:5" ht="15.75" customHeight="1" x14ac:dyDescent="0.25">
      <c r="A325" s="534"/>
      <c r="B325" s="530"/>
      <c r="C325" s="531"/>
      <c r="E325" s="531"/>
    </row>
    <row r="326" spans="1:5" ht="15.75" customHeight="1" x14ac:dyDescent="0.25">
      <c r="A326" s="534"/>
      <c r="B326" s="530"/>
      <c r="C326" s="531"/>
      <c r="E326" s="531"/>
    </row>
    <row r="327" spans="1:5" ht="15.75" customHeight="1" x14ac:dyDescent="0.25">
      <c r="A327" s="534"/>
      <c r="B327" s="530"/>
      <c r="C327" s="531"/>
      <c r="E327" s="531"/>
    </row>
    <row r="328" spans="1:5" ht="15.75" customHeight="1" x14ac:dyDescent="0.25">
      <c r="A328" s="534"/>
      <c r="B328" s="530"/>
      <c r="C328" s="531"/>
      <c r="E328" s="531"/>
    </row>
    <row r="329" spans="1:5" ht="15.75" customHeight="1" x14ac:dyDescent="0.25">
      <c r="A329" s="534"/>
      <c r="B329" s="530"/>
      <c r="C329" s="531"/>
      <c r="E329" s="531"/>
    </row>
    <row r="330" spans="1:5" ht="15.75" customHeight="1" x14ac:dyDescent="0.25">
      <c r="A330" s="534"/>
      <c r="B330" s="530"/>
      <c r="C330" s="531"/>
      <c r="E330" s="531"/>
    </row>
    <row r="331" spans="1:5" ht="15.75" customHeight="1" x14ac:dyDescent="0.25">
      <c r="A331" s="534"/>
      <c r="B331" s="530"/>
      <c r="C331" s="531"/>
      <c r="E331" s="531"/>
    </row>
    <row r="332" spans="1:5" ht="15.75" customHeight="1" x14ac:dyDescent="0.25">
      <c r="A332" s="534"/>
      <c r="B332" s="530"/>
      <c r="C332" s="531"/>
      <c r="E332" s="531"/>
    </row>
    <row r="333" spans="1:5" ht="15.75" customHeight="1" x14ac:dyDescent="0.25">
      <c r="A333" s="534"/>
      <c r="B333" s="530"/>
      <c r="C333" s="531"/>
      <c r="E333" s="531"/>
    </row>
    <row r="334" spans="1:5" ht="15.75" customHeight="1" x14ac:dyDescent="0.25">
      <c r="A334" s="534"/>
      <c r="B334" s="530"/>
      <c r="C334" s="531"/>
      <c r="E334" s="531"/>
    </row>
    <row r="335" spans="1:5" ht="15.75" customHeight="1" x14ac:dyDescent="0.25">
      <c r="A335" s="534"/>
      <c r="B335" s="530"/>
      <c r="C335" s="531"/>
      <c r="E335" s="531"/>
    </row>
    <row r="336" spans="1:5" ht="15.75" customHeight="1" x14ac:dyDescent="0.25">
      <c r="A336" s="534"/>
      <c r="B336" s="530"/>
      <c r="C336" s="531"/>
      <c r="E336" s="531"/>
    </row>
    <row r="337" spans="1:5" ht="15.75" customHeight="1" x14ac:dyDescent="0.25">
      <c r="A337" s="534"/>
      <c r="B337" s="530"/>
      <c r="C337" s="531"/>
      <c r="E337" s="531"/>
    </row>
    <row r="338" spans="1:5" ht="15.75" customHeight="1" x14ac:dyDescent="0.25">
      <c r="A338" s="534"/>
      <c r="B338" s="530"/>
      <c r="C338" s="531"/>
      <c r="E338" s="531"/>
    </row>
    <row r="339" spans="1:5" ht="15.75" customHeight="1" x14ac:dyDescent="0.25">
      <c r="A339" s="534"/>
      <c r="B339" s="530"/>
      <c r="C339" s="531"/>
      <c r="E339" s="531"/>
    </row>
    <row r="340" spans="1:5" ht="15.75" customHeight="1" x14ac:dyDescent="0.25">
      <c r="A340" s="534"/>
      <c r="B340" s="530"/>
      <c r="C340" s="531"/>
      <c r="E340" s="531"/>
    </row>
    <row r="341" spans="1:5" ht="15.75" customHeight="1" x14ac:dyDescent="0.25">
      <c r="A341" s="534"/>
      <c r="B341" s="530"/>
      <c r="C341" s="531"/>
      <c r="E341" s="531"/>
    </row>
    <row r="342" spans="1:5" ht="15.75" customHeight="1" x14ac:dyDescent="0.25">
      <c r="A342" s="534"/>
      <c r="B342" s="530"/>
      <c r="C342" s="531"/>
      <c r="E342" s="531"/>
    </row>
    <row r="343" spans="1:5" ht="15.75" customHeight="1" x14ac:dyDescent="0.25">
      <c r="A343" s="534"/>
      <c r="B343" s="530"/>
      <c r="C343" s="531"/>
      <c r="E343" s="531"/>
    </row>
    <row r="344" spans="1:5" ht="15.75" customHeight="1" x14ac:dyDescent="0.25">
      <c r="A344" s="534"/>
      <c r="B344" s="530"/>
      <c r="C344" s="531"/>
      <c r="E344" s="531"/>
    </row>
    <row r="345" spans="1:5" ht="15.75" customHeight="1" x14ac:dyDescent="0.25">
      <c r="A345" s="534"/>
      <c r="B345" s="530"/>
      <c r="C345" s="531"/>
      <c r="E345" s="531"/>
    </row>
    <row r="346" spans="1:5" ht="15.75" customHeight="1" x14ac:dyDescent="0.25">
      <c r="A346" s="534"/>
      <c r="B346" s="530"/>
      <c r="C346" s="531"/>
      <c r="E346" s="531"/>
    </row>
    <row r="347" spans="1:5" ht="15.75" customHeight="1" x14ac:dyDescent="0.25">
      <c r="A347" s="534"/>
      <c r="B347" s="530"/>
      <c r="C347" s="531"/>
      <c r="E347" s="531"/>
    </row>
    <row r="348" spans="1:5" ht="15.75" customHeight="1" x14ac:dyDescent="0.25">
      <c r="A348" s="534"/>
      <c r="B348" s="530"/>
      <c r="C348" s="531"/>
      <c r="E348" s="531"/>
    </row>
    <row r="349" spans="1:5" ht="15.75" customHeight="1" x14ac:dyDescent="0.25">
      <c r="A349" s="534"/>
      <c r="B349" s="530"/>
      <c r="C349" s="531"/>
      <c r="E349" s="531"/>
    </row>
    <row r="350" spans="1:5" ht="15.75" customHeight="1" x14ac:dyDescent="0.25">
      <c r="A350" s="534"/>
      <c r="B350" s="530"/>
      <c r="C350" s="531"/>
      <c r="E350" s="531"/>
    </row>
    <row r="351" spans="1:5" ht="15.75" customHeight="1" x14ac:dyDescent="0.25">
      <c r="A351" s="534"/>
      <c r="B351" s="530"/>
      <c r="C351" s="531"/>
      <c r="E351" s="531"/>
    </row>
    <row r="352" spans="1:5" ht="15.75" customHeight="1" x14ac:dyDescent="0.25">
      <c r="A352" s="534"/>
      <c r="B352" s="530"/>
      <c r="C352" s="531"/>
      <c r="E352" s="531"/>
    </row>
    <row r="353" spans="1:5" ht="15.75" customHeight="1" x14ac:dyDescent="0.25">
      <c r="A353" s="534"/>
      <c r="B353" s="530"/>
      <c r="C353" s="531"/>
      <c r="E353" s="531"/>
    </row>
    <row r="354" spans="1:5" ht="15.75" customHeight="1" x14ac:dyDescent="0.25">
      <c r="A354" s="534"/>
      <c r="B354" s="530"/>
      <c r="C354" s="531"/>
      <c r="E354" s="531"/>
    </row>
    <row r="355" spans="1:5" ht="15.75" customHeight="1" x14ac:dyDescent="0.25">
      <c r="A355" s="534"/>
      <c r="B355" s="530"/>
      <c r="C355" s="531"/>
      <c r="E355" s="531"/>
    </row>
    <row r="356" spans="1:5" ht="15.75" customHeight="1" x14ac:dyDescent="0.25">
      <c r="A356" s="534"/>
      <c r="B356" s="530"/>
      <c r="C356" s="531"/>
      <c r="E356" s="531"/>
    </row>
    <row r="357" spans="1:5" ht="15.75" customHeight="1" x14ac:dyDescent="0.25">
      <c r="A357" s="534"/>
      <c r="B357" s="530"/>
      <c r="C357" s="531"/>
      <c r="E357" s="531"/>
    </row>
    <row r="358" spans="1:5" ht="15.75" customHeight="1" x14ac:dyDescent="0.25">
      <c r="A358" s="534"/>
      <c r="B358" s="530"/>
      <c r="C358" s="531"/>
      <c r="E358" s="531"/>
    </row>
    <row r="359" spans="1:5" ht="15.75" customHeight="1" x14ac:dyDescent="0.25">
      <c r="A359" s="534"/>
      <c r="B359" s="530"/>
      <c r="C359" s="531"/>
      <c r="E359" s="531"/>
    </row>
    <row r="360" spans="1:5" ht="15.75" customHeight="1" x14ac:dyDescent="0.25">
      <c r="A360" s="534"/>
      <c r="B360" s="530"/>
      <c r="C360" s="531"/>
      <c r="E360" s="531"/>
    </row>
    <row r="361" spans="1:5" ht="15.75" customHeight="1" x14ac:dyDescent="0.25">
      <c r="A361" s="534"/>
      <c r="B361" s="530"/>
      <c r="C361" s="531"/>
      <c r="E361" s="531"/>
    </row>
    <row r="362" spans="1:5" ht="15.75" customHeight="1" x14ac:dyDescent="0.25">
      <c r="A362" s="534"/>
      <c r="B362" s="530"/>
      <c r="C362" s="531"/>
      <c r="E362" s="531"/>
    </row>
    <row r="363" spans="1:5" ht="15.75" customHeight="1" x14ac:dyDescent="0.25">
      <c r="A363" s="534"/>
      <c r="B363" s="530"/>
      <c r="C363" s="531"/>
      <c r="E363" s="531"/>
    </row>
    <row r="364" spans="1:5" ht="15.75" customHeight="1" x14ac:dyDescent="0.25">
      <c r="A364" s="534"/>
      <c r="B364" s="530"/>
      <c r="C364" s="531"/>
      <c r="E364" s="531"/>
    </row>
    <row r="365" spans="1:5" ht="15.75" customHeight="1" x14ac:dyDescent="0.25">
      <c r="A365" s="534"/>
      <c r="B365" s="530"/>
      <c r="C365" s="531"/>
      <c r="E365" s="531"/>
    </row>
    <row r="366" spans="1:5" ht="15.75" customHeight="1" x14ac:dyDescent="0.25">
      <c r="A366" s="534"/>
      <c r="B366" s="530"/>
      <c r="C366" s="531"/>
      <c r="E366" s="531"/>
    </row>
    <row r="367" spans="1:5" ht="15.75" customHeight="1" x14ac:dyDescent="0.25">
      <c r="A367" s="534"/>
      <c r="B367" s="530"/>
      <c r="C367" s="531"/>
      <c r="E367" s="531"/>
    </row>
    <row r="368" spans="1:5" ht="15.75" customHeight="1" x14ac:dyDescent="0.25">
      <c r="A368" s="534"/>
      <c r="B368" s="530"/>
      <c r="C368" s="531"/>
      <c r="E368" s="531"/>
    </row>
    <row r="369" spans="1:5" ht="15.75" customHeight="1" x14ac:dyDescent="0.25">
      <c r="A369" s="534"/>
      <c r="B369" s="530"/>
      <c r="C369" s="531"/>
      <c r="E369" s="531"/>
    </row>
    <row r="370" spans="1:5" ht="15.75" customHeight="1" x14ac:dyDescent="0.25">
      <c r="A370" s="534"/>
      <c r="B370" s="530"/>
      <c r="C370" s="531"/>
      <c r="E370" s="531"/>
    </row>
    <row r="371" spans="1:5" ht="15.75" customHeight="1" x14ac:dyDescent="0.25">
      <c r="A371" s="534"/>
      <c r="B371" s="530"/>
      <c r="C371" s="531"/>
      <c r="E371" s="531"/>
    </row>
    <row r="372" spans="1:5" ht="15.75" customHeight="1" x14ac:dyDescent="0.25">
      <c r="A372" s="534"/>
      <c r="B372" s="530"/>
      <c r="C372" s="531"/>
      <c r="E372" s="531"/>
    </row>
    <row r="373" spans="1:5" ht="15.75" customHeight="1" x14ac:dyDescent="0.25">
      <c r="A373" s="534"/>
      <c r="B373" s="530"/>
      <c r="C373" s="531"/>
      <c r="E373" s="531"/>
    </row>
    <row r="374" spans="1:5" ht="15.75" customHeight="1" x14ac:dyDescent="0.25">
      <c r="A374" s="534"/>
      <c r="B374" s="530"/>
      <c r="C374" s="531"/>
      <c r="E374" s="531"/>
    </row>
    <row r="375" spans="1:5" ht="15.75" customHeight="1" x14ac:dyDescent="0.25">
      <c r="A375" s="534"/>
      <c r="B375" s="530"/>
      <c r="C375" s="531"/>
      <c r="E375" s="531"/>
    </row>
    <row r="376" spans="1:5" ht="15.75" customHeight="1" x14ac:dyDescent="0.25">
      <c r="A376" s="534"/>
      <c r="B376" s="530"/>
      <c r="C376" s="531"/>
      <c r="E376" s="531"/>
    </row>
    <row r="377" spans="1:5" ht="15.75" customHeight="1" x14ac:dyDescent="0.25">
      <c r="A377" s="534"/>
      <c r="B377" s="530"/>
      <c r="C377" s="531"/>
      <c r="E377" s="531"/>
    </row>
    <row r="378" spans="1:5" ht="15.75" customHeight="1" x14ac:dyDescent="0.25">
      <c r="A378" s="534"/>
      <c r="B378" s="530"/>
      <c r="C378" s="531"/>
      <c r="E378" s="531"/>
    </row>
    <row r="379" spans="1:5" ht="15.75" customHeight="1" x14ac:dyDescent="0.25">
      <c r="A379" s="534"/>
      <c r="B379" s="530"/>
      <c r="C379" s="531"/>
      <c r="E379" s="531"/>
    </row>
    <row r="380" spans="1:5" ht="15.75" customHeight="1" x14ac:dyDescent="0.25">
      <c r="A380" s="534"/>
      <c r="B380" s="530"/>
      <c r="C380" s="531"/>
      <c r="E380" s="531"/>
    </row>
    <row r="381" spans="1:5" ht="15.75" customHeight="1" x14ac:dyDescent="0.25">
      <c r="A381" s="534"/>
      <c r="B381" s="530"/>
      <c r="C381" s="531"/>
      <c r="E381" s="531"/>
    </row>
    <row r="382" spans="1:5" ht="15.75" customHeight="1" x14ac:dyDescent="0.25">
      <c r="A382" s="534"/>
      <c r="B382" s="530"/>
      <c r="C382" s="531"/>
      <c r="E382" s="531"/>
    </row>
    <row r="383" spans="1:5" ht="15.75" customHeight="1" x14ac:dyDescent="0.25">
      <c r="A383" s="534"/>
      <c r="B383" s="530"/>
      <c r="C383" s="531"/>
      <c r="E383" s="531"/>
    </row>
    <row r="384" spans="1:5" ht="15.75" customHeight="1" x14ac:dyDescent="0.25">
      <c r="A384" s="534"/>
      <c r="B384" s="530"/>
      <c r="C384" s="531"/>
      <c r="E384" s="531"/>
    </row>
    <row r="385" spans="1:5" ht="15.75" customHeight="1" x14ac:dyDescent="0.25">
      <c r="A385" s="534"/>
      <c r="B385" s="530"/>
      <c r="C385" s="531"/>
      <c r="E385" s="531"/>
    </row>
    <row r="386" spans="1:5" ht="15.75" customHeight="1" x14ac:dyDescent="0.25">
      <c r="A386" s="534"/>
      <c r="B386" s="530"/>
      <c r="C386" s="531"/>
      <c r="E386" s="531"/>
    </row>
    <row r="387" spans="1:5" ht="15.75" customHeight="1" x14ac:dyDescent="0.25">
      <c r="A387" s="534"/>
      <c r="B387" s="530"/>
      <c r="C387" s="531"/>
      <c r="E387" s="531"/>
    </row>
    <row r="388" spans="1:5" ht="15.75" customHeight="1" x14ac:dyDescent="0.25">
      <c r="A388" s="534"/>
      <c r="B388" s="530"/>
      <c r="C388" s="531"/>
      <c r="E388" s="531"/>
    </row>
    <row r="389" spans="1:5" ht="15.75" customHeight="1" x14ac:dyDescent="0.25">
      <c r="A389" s="534"/>
      <c r="B389" s="530"/>
      <c r="C389" s="531"/>
      <c r="E389" s="531"/>
    </row>
    <row r="390" spans="1:5" ht="15.75" customHeight="1" x14ac:dyDescent="0.25">
      <c r="A390" s="534"/>
      <c r="B390" s="530"/>
      <c r="C390" s="531"/>
      <c r="E390" s="531"/>
    </row>
    <row r="391" spans="1:5" ht="15.75" customHeight="1" x14ac:dyDescent="0.25">
      <c r="A391" s="534"/>
      <c r="B391" s="530"/>
      <c r="C391" s="531"/>
      <c r="E391" s="531"/>
    </row>
    <row r="392" spans="1:5" ht="15.75" customHeight="1" x14ac:dyDescent="0.25">
      <c r="A392" s="534"/>
      <c r="B392" s="530"/>
      <c r="C392" s="531"/>
      <c r="E392" s="531"/>
    </row>
    <row r="393" spans="1:5" ht="15.75" customHeight="1" x14ac:dyDescent="0.25">
      <c r="A393" s="534"/>
      <c r="B393" s="530"/>
      <c r="C393" s="531"/>
      <c r="E393" s="531"/>
    </row>
    <row r="394" spans="1:5" ht="15.75" customHeight="1" x14ac:dyDescent="0.25">
      <c r="A394" s="534"/>
      <c r="B394" s="530"/>
      <c r="C394" s="531"/>
      <c r="E394" s="531"/>
    </row>
    <row r="395" spans="1:5" ht="15.75" customHeight="1" x14ac:dyDescent="0.25">
      <c r="A395" s="534"/>
      <c r="B395" s="530"/>
      <c r="C395" s="531"/>
      <c r="E395" s="531"/>
    </row>
    <row r="396" spans="1:5" ht="15.75" customHeight="1" x14ac:dyDescent="0.25">
      <c r="A396" s="534"/>
      <c r="B396" s="530"/>
      <c r="C396" s="531"/>
      <c r="E396" s="531"/>
    </row>
    <row r="397" spans="1:5" ht="15.75" customHeight="1" x14ac:dyDescent="0.25">
      <c r="A397" s="534"/>
      <c r="B397" s="530"/>
      <c r="C397" s="531"/>
      <c r="E397" s="531"/>
    </row>
    <row r="398" spans="1:5" ht="15.75" customHeight="1" x14ac:dyDescent="0.25">
      <c r="A398" s="534"/>
      <c r="B398" s="530"/>
      <c r="C398" s="531"/>
      <c r="E398" s="531"/>
    </row>
    <row r="399" spans="1:5" ht="15.75" customHeight="1" x14ac:dyDescent="0.25">
      <c r="A399" s="534"/>
      <c r="B399" s="530"/>
      <c r="C399" s="531"/>
      <c r="E399" s="531"/>
    </row>
    <row r="400" spans="1:5" ht="15.75" customHeight="1" x14ac:dyDescent="0.25">
      <c r="A400" s="534"/>
      <c r="B400" s="530"/>
      <c r="C400" s="531"/>
      <c r="E400" s="531"/>
    </row>
    <row r="401" spans="1:5" ht="15.75" customHeight="1" x14ac:dyDescent="0.25">
      <c r="A401" s="534"/>
      <c r="B401" s="530"/>
      <c r="C401" s="531"/>
      <c r="E401" s="531"/>
    </row>
    <row r="402" spans="1:5" ht="15.75" customHeight="1" x14ac:dyDescent="0.25">
      <c r="A402" s="534"/>
      <c r="B402" s="530"/>
      <c r="C402" s="531"/>
      <c r="E402" s="531"/>
    </row>
    <row r="403" spans="1:5" ht="15.75" customHeight="1" x14ac:dyDescent="0.25">
      <c r="A403" s="534"/>
      <c r="B403" s="530"/>
      <c r="C403" s="531"/>
      <c r="E403" s="531"/>
    </row>
    <row r="404" spans="1:5" ht="15.75" customHeight="1" x14ac:dyDescent="0.25">
      <c r="A404" s="534"/>
      <c r="B404" s="530"/>
      <c r="C404" s="531"/>
      <c r="E404" s="531"/>
    </row>
    <row r="405" spans="1:5" ht="15.75" customHeight="1" x14ac:dyDescent="0.25">
      <c r="A405" s="534"/>
      <c r="B405" s="530"/>
      <c r="C405" s="531"/>
      <c r="E405" s="531"/>
    </row>
    <row r="406" spans="1:5" ht="15.75" customHeight="1" x14ac:dyDescent="0.25">
      <c r="A406" s="534"/>
      <c r="B406" s="530"/>
      <c r="C406" s="531"/>
      <c r="E406" s="531"/>
    </row>
    <row r="407" spans="1:5" ht="15.75" customHeight="1" x14ac:dyDescent="0.25">
      <c r="A407" s="534"/>
      <c r="B407" s="530"/>
      <c r="C407" s="531"/>
      <c r="E407" s="531"/>
    </row>
    <row r="408" spans="1:5" ht="15.75" customHeight="1" x14ac:dyDescent="0.25">
      <c r="A408" s="534"/>
      <c r="B408" s="530"/>
      <c r="C408" s="531"/>
      <c r="E408" s="531"/>
    </row>
    <row r="409" spans="1:5" ht="15.75" customHeight="1" x14ac:dyDescent="0.25">
      <c r="A409" s="534"/>
      <c r="B409" s="530"/>
      <c r="C409" s="531"/>
      <c r="E409" s="531"/>
    </row>
    <row r="410" spans="1:5" ht="15.75" customHeight="1" x14ac:dyDescent="0.25">
      <c r="A410" s="534"/>
      <c r="B410" s="530"/>
      <c r="C410" s="531"/>
      <c r="E410" s="531"/>
    </row>
    <row r="411" spans="1:5" ht="15.75" customHeight="1" x14ac:dyDescent="0.25">
      <c r="A411" s="534"/>
      <c r="B411" s="530"/>
      <c r="C411" s="531"/>
      <c r="E411" s="531"/>
    </row>
    <row r="412" spans="1:5" ht="15.75" customHeight="1" x14ac:dyDescent="0.25">
      <c r="A412" s="534"/>
      <c r="B412" s="530"/>
      <c r="C412" s="531"/>
      <c r="E412" s="531"/>
    </row>
    <row r="413" spans="1:5" ht="15.75" customHeight="1" x14ac:dyDescent="0.25">
      <c r="A413" s="534"/>
      <c r="B413" s="530"/>
      <c r="C413" s="531"/>
      <c r="E413" s="531"/>
    </row>
    <row r="414" spans="1:5" ht="15.75" customHeight="1" x14ac:dyDescent="0.25">
      <c r="A414" s="534"/>
      <c r="B414" s="530"/>
      <c r="C414" s="531"/>
      <c r="E414" s="531"/>
    </row>
    <row r="415" spans="1:5" ht="15.75" customHeight="1" x14ac:dyDescent="0.25">
      <c r="A415" s="534"/>
      <c r="B415" s="530"/>
      <c r="C415" s="531"/>
      <c r="E415" s="531"/>
    </row>
    <row r="416" spans="1:5" ht="15.75" customHeight="1" x14ac:dyDescent="0.25">
      <c r="A416" s="534"/>
      <c r="B416" s="530"/>
      <c r="C416" s="531"/>
      <c r="E416" s="531"/>
    </row>
    <row r="417" spans="1:5" ht="15.75" customHeight="1" x14ac:dyDescent="0.25">
      <c r="A417" s="534"/>
      <c r="B417" s="530"/>
      <c r="C417" s="531"/>
      <c r="E417" s="531"/>
    </row>
    <row r="418" spans="1:5" ht="15.75" customHeight="1" x14ac:dyDescent="0.25">
      <c r="A418" s="534"/>
      <c r="B418" s="530"/>
      <c r="C418" s="531"/>
      <c r="E418" s="531"/>
    </row>
    <row r="419" spans="1:5" ht="15.75" customHeight="1" x14ac:dyDescent="0.25">
      <c r="A419" s="534"/>
      <c r="B419" s="530"/>
      <c r="C419" s="531"/>
      <c r="E419" s="531"/>
    </row>
    <row r="420" spans="1:5" ht="15.75" customHeight="1" x14ac:dyDescent="0.25">
      <c r="A420" s="534"/>
      <c r="B420" s="530"/>
      <c r="C420" s="531"/>
      <c r="E420" s="531"/>
    </row>
    <row r="421" spans="1:5" ht="15.75" customHeight="1" x14ac:dyDescent="0.25">
      <c r="A421" s="534"/>
      <c r="B421" s="530"/>
      <c r="C421" s="531"/>
      <c r="E421" s="531"/>
    </row>
    <row r="422" spans="1:5" ht="15.75" customHeight="1" x14ac:dyDescent="0.25">
      <c r="A422" s="534"/>
      <c r="B422" s="530"/>
      <c r="C422" s="531"/>
      <c r="E422" s="531"/>
    </row>
    <row r="423" spans="1:5" ht="15.75" customHeight="1" x14ac:dyDescent="0.25">
      <c r="A423" s="534"/>
      <c r="B423" s="530"/>
      <c r="C423" s="531"/>
      <c r="E423" s="531"/>
    </row>
    <row r="424" spans="1:5" ht="15.75" customHeight="1" x14ac:dyDescent="0.25">
      <c r="A424" s="534"/>
      <c r="B424" s="530"/>
      <c r="C424" s="531"/>
      <c r="E424" s="531"/>
    </row>
    <row r="425" spans="1:5" ht="15.75" customHeight="1" x14ac:dyDescent="0.25">
      <c r="A425" s="534"/>
      <c r="B425" s="530"/>
      <c r="C425" s="531"/>
      <c r="E425" s="531"/>
    </row>
    <row r="426" spans="1:5" ht="15.75" customHeight="1" x14ac:dyDescent="0.25">
      <c r="A426" s="534"/>
      <c r="B426" s="530"/>
      <c r="C426" s="531"/>
      <c r="E426" s="531"/>
    </row>
    <row r="427" spans="1:5" ht="15.75" customHeight="1" x14ac:dyDescent="0.25">
      <c r="A427" s="534"/>
      <c r="B427" s="530"/>
      <c r="C427" s="531"/>
      <c r="E427" s="531"/>
    </row>
    <row r="428" spans="1:5" ht="15.75" customHeight="1" x14ac:dyDescent="0.25">
      <c r="A428" s="534"/>
      <c r="B428" s="530"/>
      <c r="C428" s="531"/>
      <c r="E428" s="531"/>
    </row>
    <row r="429" spans="1:5" ht="15.75" customHeight="1" x14ac:dyDescent="0.25">
      <c r="A429" s="534"/>
      <c r="B429" s="530"/>
      <c r="C429" s="531"/>
      <c r="E429" s="531"/>
    </row>
    <row r="430" spans="1:5" ht="15.75" customHeight="1" x14ac:dyDescent="0.25">
      <c r="A430" s="534"/>
      <c r="B430" s="530"/>
      <c r="C430" s="531"/>
      <c r="E430" s="531"/>
    </row>
    <row r="431" spans="1:5" ht="15.75" customHeight="1" x14ac:dyDescent="0.25">
      <c r="A431" s="534"/>
      <c r="B431" s="530"/>
      <c r="C431" s="531"/>
      <c r="E431" s="531"/>
    </row>
    <row r="432" spans="1:5" ht="15.75" customHeight="1" x14ac:dyDescent="0.25">
      <c r="A432" s="534"/>
      <c r="B432" s="530"/>
      <c r="C432" s="531"/>
      <c r="E432" s="531"/>
    </row>
    <row r="433" spans="1:5" ht="15.75" customHeight="1" x14ac:dyDescent="0.25">
      <c r="A433" s="534"/>
      <c r="B433" s="530"/>
      <c r="C433" s="531"/>
      <c r="E433" s="531"/>
    </row>
    <row r="434" spans="1:5" ht="15.75" customHeight="1" x14ac:dyDescent="0.25">
      <c r="A434" s="534"/>
      <c r="B434" s="530"/>
      <c r="C434" s="531"/>
      <c r="E434" s="531"/>
    </row>
    <row r="435" spans="1:5" ht="15.75" customHeight="1" x14ac:dyDescent="0.25">
      <c r="A435" s="534"/>
      <c r="B435" s="530"/>
      <c r="C435" s="531"/>
      <c r="E435" s="531"/>
    </row>
    <row r="436" spans="1:5" ht="15.75" customHeight="1" x14ac:dyDescent="0.25">
      <c r="A436" s="534"/>
      <c r="B436" s="530"/>
      <c r="C436" s="531"/>
      <c r="E436" s="531"/>
    </row>
    <row r="437" spans="1:5" ht="15.75" customHeight="1" x14ac:dyDescent="0.25">
      <c r="A437" s="534"/>
      <c r="B437" s="530"/>
      <c r="C437" s="531"/>
      <c r="E437" s="531"/>
    </row>
    <row r="438" spans="1:5" ht="15.75" customHeight="1" x14ac:dyDescent="0.25">
      <c r="A438" s="534"/>
      <c r="B438" s="530"/>
      <c r="C438" s="531"/>
      <c r="E438" s="531"/>
    </row>
    <row r="439" spans="1:5" ht="15.75" customHeight="1" x14ac:dyDescent="0.25">
      <c r="A439" s="534"/>
      <c r="B439" s="530"/>
      <c r="C439" s="531"/>
      <c r="E439" s="531"/>
    </row>
    <row r="440" spans="1:5" ht="15.75" customHeight="1" x14ac:dyDescent="0.25">
      <c r="A440" s="534"/>
      <c r="B440" s="530"/>
      <c r="C440" s="531"/>
      <c r="E440" s="531"/>
    </row>
    <row r="441" spans="1:5" ht="15.75" customHeight="1" x14ac:dyDescent="0.25">
      <c r="A441" s="534"/>
      <c r="B441" s="530"/>
      <c r="C441" s="531"/>
      <c r="E441" s="531"/>
    </row>
    <row r="442" spans="1:5" ht="15.75" customHeight="1" x14ac:dyDescent="0.25">
      <c r="A442" s="534"/>
      <c r="B442" s="530"/>
      <c r="C442" s="531"/>
      <c r="E442" s="531"/>
    </row>
    <row r="443" spans="1:5" ht="15.75" customHeight="1" x14ac:dyDescent="0.25">
      <c r="A443" s="534"/>
      <c r="B443" s="530"/>
      <c r="C443" s="531"/>
      <c r="E443" s="531"/>
    </row>
    <row r="444" spans="1:5" ht="15.75" customHeight="1" x14ac:dyDescent="0.25">
      <c r="A444" s="534"/>
      <c r="B444" s="530"/>
      <c r="C444" s="531"/>
      <c r="E444" s="531"/>
    </row>
    <row r="445" spans="1:5" ht="15.75" customHeight="1" x14ac:dyDescent="0.25">
      <c r="A445" s="534"/>
      <c r="B445" s="530"/>
      <c r="C445" s="531"/>
      <c r="E445" s="531"/>
    </row>
    <row r="446" spans="1:5" ht="15.75" customHeight="1" x14ac:dyDescent="0.25">
      <c r="A446" s="534"/>
      <c r="B446" s="530"/>
      <c r="C446" s="531"/>
      <c r="E446" s="531"/>
    </row>
    <row r="447" spans="1:5" ht="15.75" customHeight="1" x14ac:dyDescent="0.25">
      <c r="A447" s="534"/>
      <c r="B447" s="530"/>
      <c r="C447" s="531"/>
      <c r="E447" s="531"/>
    </row>
    <row r="448" spans="1:5" ht="15.75" customHeight="1" x14ac:dyDescent="0.25">
      <c r="A448" s="534"/>
      <c r="B448" s="530"/>
      <c r="C448" s="531"/>
      <c r="E448" s="531"/>
    </row>
    <row r="449" spans="1:5" ht="15.75" customHeight="1" x14ac:dyDescent="0.25">
      <c r="A449" s="534"/>
      <c r="B449" s="530"/>
      <c r="C449" s="531"/>
      <c r="E449" s="531"/>
    </row>
    <row r="450" spans="1:5" ht="15.75" customHeight="1" x14ac:dyDescent="0.25">
      <c r="A450" s="534"/>
      <c r="B450" s="530"/>
      <c r="C450" s="531"/>
      <c r="E450" s="531"/>
    </row>
    <row r="451" spans="1:5" ht="15.75" customHeight="1" x14ac:dyDescent="0.25">
      <c r="A451" s="534"/>
      <c r="B451" s="530"/>
      <c r="C451" s="531"/>
      <c r="E451" s="531"/>
    </row>
    <row r="452" spans="1:5" ht="15.75" customHeight="1" x14ac:dyDescent="0.25">
      <c r="A452" s="534"/>
      <c r="B452" s="530"/>
      <c r="C452" s="531"/>
      <c r="E452" s="531"/>
    </row>
    <row r="453" spans="1:5" ht="15.75" customHeight="1" x14ac:dyDescent="0.25">
      <c r="A453" s="534"/>
      <c r="B453" s="530"/>
      <c r="C453" s="531"/>
      <c r="E453" s="531"/>
    </row>
    <row r="454" spans="1:5" ht="15.75" customHeight="1" x14ac:dyDescent="0.25">
      <c r="A454" s="534"/>
      <c r="B454" s="530"/>
      <c r="C454" s="531"/>
      <c r="E454" s="531"/>
    </row>
    <row r="455" spans="1:5" ht="15.75" customHeight="1" x14ac:dyDescent="0.25">
      <c r="A455" s="534"/>
      <c r="B455" s="530"/>
      <c r="C455" s="531"/>
      <c r="E455" s="531"/>
    </row>
    <row r="456" spans="1:5" ht="15.75" customHeight="1" x14ac:dyDescent="0.25">
      <c r="A456" s="534"/>
      <c r="B456" s="530"/>
      <c r="C456" s="531"/>
      <c r="E456" s="531"/>
    </row>
    <row r="457" spans="1:5" ht="15.75" customHeight="1" x14ac:dyDescent="0.25">
      <c r="A457" s="534"/>
      <c r="B457" s="530"/>
      <c r="C457" s="531"/>
      <c r="E457" s="531"/>
    </row>
    <row r="458" spans="1:5" ht="15.75" customHeight="1" x14ac:dyDescent="0.25">
      <c r="A458" s="534"/>
      <c r="B458" s="530"/>
      <c r="C458" s="531"/>
      <c r="E458" s="531"/>
    </row>
    <row r="459" spans="1:5" ht="15.75" customHeight="1" x14ac:dyDescent="0.25">
      <c r="A459" s="534"/>
      <c r="B459" s="530"/>
      <c r="C459" s="531"/>
      <c r="E459" s="531"/>
    </row>
    <row r="460" spans="1:5" ht="15.75" customHeight="1" x14ac:dyDescent="0.25">
      <c r="A460" s="534"/>
      <c r="B460" s="530"/>
      <c r="C460" s="531"/>
      <c r="E460" s="531"/>
    </row>
    <row r="461" spans="1:5" ht="15.75" customHeight="1" x14ac:dyDescent="0.25">
      <c r="A461" s="534"/>
      <c r="B461" s="530"/>
      <c r="C461" s="531"/>
      <c r="E461" s="531"/>
    </row>
    <row r="462" spans="1:5" ht="15.75" customHeight="1" x14ac:dyDescent="0.25">
      <c r="A462" s="534"/>
      <c r="B462" s="530"/>
      <c r="C462" s="531"/>
      <c r="E462" s="531"/>
    </row>
    <row r="463" spans="1:5" ht="15.75" customHeight="1" x14ac:dyDescent="0.25">
      <c r="A463" s="534"/>
      <c r="B463" s="530"/>
      <c r="C463" s="531"/>
      <c r="E463" s="531"/>
    </row>
    <row r="464" spans="1:5" ht="15.75" customHeight="1" x14ac:dyDescent="0.25">
      <c r="A464" s="534"/>
      <c r="B464" s="530"/>
      <c r="C464" s="531"/>
      <c r="E464" s="531"/>
    </row>
    <row r="465" spans="1:5" ht="15.75" customHeight="1" x14ac:dyDescent="0.25">
      <c r="A465" s="534"/>
      <c r="B465" s="530"/>
      <c r="C465" s="531"/>
      <c r="E465" s="531"/>
    </row>
    <row r="466" spans="1:5" ht="15.75" customHeight="1" x14ac:dyDescent="0.25">
      <c r="A466" s="534"/>
      <c r="B466" s="530"/>
      <c r="C466" s="531"/>
      <c r="E466" s="531"/>
    </row>
    <row r="467" spans="1:5" ht="15.75" customHeight="1" x14ac:dyDescent="0.25">
      <c r="A467" s="534"/>
      <c r="B467" s="530"/>
      <c r="C467" s="531"/>
      <c r="E467" s="531"/>
    </row>
    <row r="468" spans="1:5" ht="15.75" customHeight="1" x14ac:dyDescent="0.25">
      <c r="A468" s="534"/>
      <c r="B468" s="530"/>
      <c r="C468" s="531"/>
      <c r="E468" s="531"/>
    </row>
    <row r="469" spans="1:5" ht="15.75" customHeight="1" x14ac:dyDescent="0.25">
      <c r="A469" s="534"/>
      <c r="B469" s="530"/>
      <c r="C469" s="531"/>
      <c r="E469" s="531"/>
    </row>
    <row r="470" spans="1:5" ht="15.75" customHeight="1" x14ac:dyDescent="0.25">
      <c r="A470" s="534"/>
      <c r="B470" s="530"/>
      <c r="C470" s="531"/>
      <c r="E470" s="531"/>
    </row>
    <row r="471" spans="1:5" ht="15.75" customHeight="1" x14ac:dyDescent="0.25">
      <c r="A471" s="534"/>
      <c r="B471" s="530"/>
      <c r="C471" s="531"/>
      <c r="E471" s="531"/>
    </row>
    <row r="472" spans="1:5" ht="15.75" customHeight="1" x14ac:dyDescent="0.25">
      <c r="A472" s="534"/>
      <c r="B472" s="530"/>
      <c r="C472" s="531"/>
      <c r="E472" s="531"/>
    </row>
    <row r="473" spans="1:5" ht="15.75" customHeight="1" x14ac:dyDescent="0.25">
      <c r="A473" s="534"/>
      <c r="B473" s="530"/>
      <c r="C473" s="531"/>
      <c r="E473" s="531"/>
    </row>
    <row r="474" spans="1:5" ht="15.75" customHeight="1" x14ac:dyDescent="0.25">
      <c r="A474" s="534"/>
      <c r="B474" s="530"/>
      <c r="C474" s="531"/>
      <c r="E474" s="531"/>
    </row>
    <row r="475" spans="1:5" ht="15.75" customHeight="1" x14ac:dyDescent="0.25">
      <c r="A475" s="534"/>
      <c r="B475" s="530"/>
      <c r="C475" s="531"/>
      <c r="E475" s="531"/>
    </row>
    <row r="476" spans="1:5" ht="15.75" customHeight="1" x14ac:dyDescent="0.25">
      <c r="A476" s="534"/>
      <c r="B476" s="530"/>
      <c r="C476" s="531"/>
      <c r="E476" s="531"/>
    </row>
    <row r="477" spans="1:5" ht="15.75" customHeight="1" x14ac:dyDescent="0.25">
      <c r="A477" s="534"/>
      <c r="B477" s="530"/>
      <c r="C477" s="531"/>
      <c r="E477" s="531"/>
    </row>
    <row r="478" spans="1:5" ht="15.75" customHeight="1" x14ac:dyDescent="0.25">
      <c r="A478" s="534"/>
      <c r="B478" s="530"/>
      <c r="C478" s="531"/>
      <c r="E478" s="531"/>
    </row>
    <row r="479" spans="1:5" ht="15.75" customHeight="1" x14ac:dyDescent="0.25">
      <c r="A479" s="534"/>
      <c r="B479" s="530"/>
      <c r="C479" s="531"/>
      <c r="E479" s="531"/>
    </row>
    <row r="480" spans="1:5" ht="15.75" customHeight="1" x14ac:dyDescent="0.25">
      <c r="A480" s="534"/>
      <c r="B480" s="530"/>
      <c r="C480" s="531"/>
      <c r="E480" s="531"/>
    </row>
    <row r="481" spans="1:5" ht="15.75" customHeight="1" x14ac:dyDescent="0.25">
      <c r="A481" s="534"/>
      <c r="B481" s="530"/>
      <c r="C481" s="531"/>
      <c r="E481" s="531"/>
    </row>
    <row r="482" spans="1:5" ht="15.75" customHeight="1" x14ac:dyDescent="0.25">
      <c r="A482" s="534"/>
      <c r="B482" s="530"/>
      <c r="C482" s="531"/>
      <c r="E482" s="531"/>
    </row>
    <row r="483" spans="1:5" ht="15.75" customHeight="1" x14ac:dyDescent="0.25">
      <c r="A483" s="534"/>
      <c r="B483" s="530"/>
      <c r="C483" s="531"/>
      <c r="E483" s="531"/>
    </row>
    <row r="484" spans="1:5" ht="15.75" customHeight="1" x14ac:dyDescent="0.25">
      <c r="A484" s="534"/>
      <c r="B484" s="530"/>
      <c r="C484" s="531"/>
      <c r="E484" s="531"/>
    </row>
    <row r="485" spans="1:5" ht="15.75" customHeight="1" x14ac:dyDescent="0.25">
      <c r="A485" s="534"/>
      <c r="B485" s="530"/>
      <c r="C485" s="531"/>
      <c r="E485" s="531"/>
    </row>
    <row r="486" spans="1:5" ht="15.75" customHeight="1" x14ac:dyDescent="0.25">
      <c r="A486" s="534"/>
      <c r="B486" s="530"/>
      <c r="C486" s="531"/>
      <c r="E486" s="531"/>
    </row>
    <row r="487" spans="1:5" ht="15.75" customHeight="1" x14ac:dyDescent="0.25">
      <c r="A487" s="534"/>
      <c r="B487" s="530"/>
      <c r="C487" s="531"/>
      <c r="E487" s="531"/>
    </row>
    <row r="488" spans="1:5" ht="15.75" customHeight="1" x14ac:dyDescent="0.25">
      <c r="A488" s="534"/>
      <c r="B488" s="530"/>
      <c r="C488" s="531"/>
      <c r="E488" s="531"/>
    </row>
    <row r="489" spans="1:5" ht="15.75" customHeight="1" x14ac:dyDescent="0.25">
      <c r="A489" s="534"/>
      <c r="B489" s="530"/>
      <c r="C489" s="531"/>
      <c r="E489" s="531"/>
    </row>
    <row r="490" spans="1:5" ht="15.75" customHeight="1" x14ac:dyDescent="0.25">
      <c r="A490" s="534"/>
      <c r="B490" s="530"/>
      <c r="C490" s="531"/>
      <c r="E490" s="531"/>
    </row>
    <row r="491" spans="1:5" ht="15.75" customHeight="1" x14ac:dyDescent="0.25">
      <c r="A491" s="534"/>
      <c r="B491" s="530"/>
      <c r="C491" s="531"/>
      <c r="E491" s="531"/>
    </row>
    <row r="492" spans="1:5" ht="15.75" customHeight="1" x14ac:dyDescent="0.25">
      <c r="A492" s="534"/>
      <c r="B492" s="530"/>
      <c r="C492" s="531"/>
      <c r="E492" s="531"/>
    </row>
    <row r="493" spans="1:5" ht="15.75" customHeight="1" x14ac:dyDescent="0.25">
      <c r="A493" s="534"/>
      <c r="B493" s="530"/>
      <c r="C493" s="531"/>
      <c r="E493" s="531"/>
    </row>
    <row r="494" spans="1:5" ht="15.75" customHeight="1" x14ac:dyDescent="0.25">
      <c r="A494" s="534"/>
      <c r="B494" s="530"/>
      <c r="C494" s="531"/>
      <c r="E494" s="531"/>
    </row>
    <row r="495" spans="1:5" ht="15.75" customHeight="1" x14ac:dyDescent="0.25">
      <c r="A495" s="534"/>
      <c r="B495" s="530"/>
      <c r="C495" s="531"/>
      <c r="E495" s="531"/>
    </row>
    <row r="496" spans="1:5" ht="15.75" customHeight="1" x14ac:dyDescent="0.25">
      <c r="A496" s="534"/>
      <c r="B496" s="530"/>
      <c r="C496" s="531"/>
      <c r="E496" s="531"/>
    </row>
    <row r="497" spans="1:5" ht="15.75" customHeight="1" x14ac:dyDescent="0.25">
      <c r="A497" s="534"/>
      <c r="B497" s="530"/>
      <c r="C497" s="531"/>
      <c r="E497" s="531"/>
    </row>
    <row r="498" spans="1:5" ht="15.75" customHeight="1" x14ac:dyDescent="0.25">
      <c r="A498" s="534"/>
      <c r="B498" s="530"/>
      <c r="C498" s="531"/>
      <c r="E498" s="531"/>
    </row>
    <row r="499" spans="1:5" ht="15.75" customHeight="1" x14ac:dyDescent="0.25">
      <c r="A499" s="534"/>
      <c r="B499" s="530"/>
      <c r="C499" s="531"/>
      <c r="E499" s="531"/>
    </row>
    <row r="500" spans="1:5" ht="15.75" customHeight="1" x14ac:dyDescent="0.25">
      <c r="A500" s="534"/>
      <c r="B500" s="530"/>
      <c r="C500" s="531"/>
      <c r="E500" s="531"/>
    </row>
    <row r="501" spans="1:5" ht="15.75" customHeight="1" x14ac:dyDescent="0.25">
      <c r="A501" s="534"/>
      <c r="B501" s="530"/>
      <c r="C501" s="531"/>
      <c r="E501" s="531"/>
    </row>
    <row r="502" spans="1:5" ht="15.75" customHeight="1" x14ac:dyDescent="0.25">
      <c r="A502" s="534"/>
      <c r="B502" s="530"/>
      <c r="C502" s="531"/>
      <c r="E502" s="531"/>
    </row>
    <row r="503" spans="1:5" ht="15.75" customHeight="1" x14ac:dyDescent="0.25">
      <c r="A503" s="534"/>
      <c r="B503" s="530"/>
      <c r="C503" s="531"/>
      <c r="E503" s="531"/>
    </row>
    <row r="504" spans="1:5" ht="15.75" customHeight="1" x14ac:dyDescent="0.25">
      <c r="A504" s="534"/>
      <c r="B504" s="530"/>
      <c r="C504" s="531"/>
      <c r="E504" s="531"/>
    </row>
    <row r="505" spans="1:5" ht="15.75" customHeight="1" x14ac:dyDescent="0.25">
      <c r="A505" s="534"/>
      <c r="B505" s="530"/>
      <c r="C505" s="531"/>
      <c r="E505" s="531"/>
    </row>
    <row r="506" spans="1:5" ht="15.75" customHeight="1" x14ac:dyDescent="0.25">
      <c r="A506" s="534"/>
      <c r="B506" s="530"/>
      <c r="C506" s="531"/>
      <c r="E506" s="531"/>
    </row>
    <row r="507" spans="1:5" ht="15.75" customHeight="1" x14ac:dyDescent="0.25">
      <c r="A507" s="534"/>
      <c r="B507" s="530"/>
      <c r="C507" s="531"/>
      <c r="E507" s="531"/>
    </row>
    <row r="508" spans="1:5" ht="15.75" customHeight="1" x14ac:dyDescent="0.25">
      <c r="A508" s="534"/>
      <c r="B508" s="530"/>
      <c r="C508" s="531"/>
      <c r="E508" s="531"/>
    </row>
    <row r="509" spans="1:5" ht="15.75" customHeight="1" x14ac:dyDescent="0.25">
      <c r="A509" s="534"/>
      <c r="B509" s="530"/>
      <c r="C509" s="531"/>
      <c r="E509" s="531"/>
    </row>
    <row r="510" spans="1:5" ht="15.75" customHeight="1" x14ac:dyDescent="0.25">
      <c r="A510" s="534"/>
      <c r="B510" s="530"/>
      <c r="C510" s="531"/>
      <c r="E510" s="531"/>
    </row>
    <row r="511" spans="1:5" ht="15.75" customHeight="1" x14ac:dyDescent="0.25">
      <c r="A511" s="534"/>
      <c r="B511" s="530"/>
      <c r="C511" s="531"/>
      <c r="E511" s="531"/>
    </row>
    <row r="512" spans="1:5" ht="15.75" customHeight="1" x14ac:dyDescent="0.25">
      <c r="A512" s="534"/>
      <c r="B512" s="530"/>
      <c r="C512" s="531"/>
      <c r="E512" s="531"/>
    </row>
    <row r="513" spans="1:5" ht="15.75" customHeight="1" x14ac:dyDescent="0.25">
      <c r="A513" s="534"/>
      <c r="B513" s="530"/>
      <c r="C513" s="531"/>
      <c r="E513" s="531"/>
    </row>
    <row r="514" spans="1:5" ht="15.75" customHeight="1" x14ac:dyDescent="0.25">
      <c r="A514" s="534"/>
      <c r="B514" s="530"/>
      <c r="C514" s="531"/>
      <c r="E514" s="531"/>
    </row>
    <row r="515" spans="1:5" ht="15.75" customHeight="1" x14ac:dyDescent="0.25">
      <c r="A515" s="534"/>
      <c r="B515" s="530"/>
      <c r="C515" s="531"/>
      <c r="E515" s="531"/>
    </row>
    <row r="516" spans="1:5" ht="15.75" customHeight="1" x14ac:dyDescent="0.25">
      <c r="A516" s="534"/>
      <c r="B516" s="530"/>
      <c r="C516" s="531"/>
      <c r="E516" s="531"/>
    </row>
    <row r="517" spans="1:5" ht="15.75" customHeight="1" x14ac:dyDescent="0.25">
      <c r="A517" s="534"/>
      <c r="B517" s="530"/>
      <c r="C517" s="531"/>
      <c r="E517" s="531"/>
    </row>
    <row r="518" spans="1:5" ht="15.75" customHeight="1" x14ac:dyDescent="0.25">
      <c r="A518" s="534"/>
      <c r="B518" s="530"/>
      <c r="C518" s="531"/>
      <c r="E518" s="531"/>
    </row>
    <row r="519" spans="1:5" ht="15.75" customHeight="1" x14ac:dyDescent="0.25">
      <c r="A519" s="534"/>
      <c r="B519" s="530"/>
      <c r="C519" s="531"/>
      <c r="E519" s="531"/>
    </row>
    <row r="520" spans="1:5" ht="15.75" customHeight="1" x14ac:dyDescent="0.25">
      <c r="A520" s="534"/>
      <c r="B520" s="530"/>
      <c r="C520" s="531"/>
      <c r="E520" s="531"/>
    </row>
    <row r="521" spans="1:5" ht="15.75" customHeight="1" x14ac:dyDescent="0.25">
      <c r="A521" s="534"/>
      <c r="B521" s="530"/>
      <c r="C521" s="531"/>
      <c r="E521" s="531"/>
    </row>
    <row r="522" spans="1:5" ht="15.75" customHeight="1" x14ac:dyDescent="0.25">
      <c r="A522" s="534"/>
      <c r="B522" s="530"/>
      <c r="C522" s="531"/>
      <c r="E522" s="531"/>
    </row>
    <row r="523" spans="1:5" ht="15.75" customHeight="1" x14ac:dyDescent="0.25">
      <c r="A523" s="534"/>
      <c r="B523" s="530"/>
      <c r="C523" s="531"/>
      <c r="E523" s="531"/>
    </row>
    <row r="524" spans="1:5" ht="15.75" customHeight="1" x14ac:dyDescent="0.25">
      <c r="A524" s="534"/>
      <c r="B524" s="530"/>
      <c r="C524" s="531"/>
      <c r="E524" s="531"/>
    </row>
    <row r="525" spans="1:5" ht="15.75" customHeight="1" x14ac:dyDescent="0.25">
      <c r="A525" s="534"/>
      <c r="B525" s="530"/>
      <c r="C525" s="531"/>
      <c r="E525" s="531"/>
    </row>
    <row r="526" spans="1:5" ht="15.75" customHeight="1" x14ac:dyDescent="0.25">
      <c r="A526" s="534"/>
      <c r="B526" s="530"/>
      <c r="C526" s="531"/>
      <c r="E526" s="531"/>
    </row>
    <row r="527" spans="1:5" ht="15.75" customHeight="1" x14ac:dyDescent="0.25">
      <c r="A527" s="534"/>
      <c r="B527" s="530"/>
      <c r="C527" s="531"/>
      <c r="E527" s="531"/>
    </row>
    <row r="528" spans="1:5" ht="15.75" customHeight="1" x14ac:dyDescent="0.25">
      <c r="A528" s="534"/>
      <c r="B528" s="530"/>
      <c r="C528" s="531"/>
      <c r="E528" s="531"/>
    </row>
    <row r="529" spans="1:5" ht="15.75" customHeight="1" x14ac:dyDescent="0.25">
      <c r="A529" s="534"/>
      <c r="B529" s="530"/>
      <c r="C529" s="531"/>
      <c r="E529" s="531"/>
    </row>
    <row r="530" spans="1:5" ht="15.75" customHeight="1" x14ac:dyDescent="0.25">
      <c r="A530" s="534"/>
      <c r="B530" s="530"/>
      <c r="C530" s="531"/>
      <c r="E530" s="531"/>
    </row>
    <row r="531" spans="1:5" ht="15.75" customHeight="1" x14ac:dyDescent="0.25">
      <c r="A531" s="534"/>
      <c r="B531" s="530"/>
      <c r="C531" s="531"/>
      <c r="E531" s="531"/>
    </row>
    <row r="532" spans="1:5" ht="15.75" customHeight="1" x14ac:dyDescent="0.25">
      <c r="A532" s="534"/>
      <c r="B532" s="530"/>
      <c r="C532" s="531"/>
      <c r="E532" s="531"/>
    </row>
    <row r="533" spans="1:5" ht="15.75" customHeight="1" x14ac:dyDescent="0.25">
      <c r="A533" s="534"/>
      <c r="B533" s="530"/>
      <c r="C533" s="531"/>
      <c r="E533" s="531"/>
    </row>
    <row r="534" spans="1:5" ht="15.75" customHeight="1" x14ac:dyDescent="0.25">
      <c r="A534" s="534"/>
      <c r="B534" s="530"/>
      <c r="C534" s="531"/>
      <c r="E534" s="531"/>
    </row>
    <row r="535" spans="1:5" ht="15.75" customHeight="1" x14ac:dyDescent="0.25">
      <c r="A535" s="534"/>
      <c r="B535" s="530"/>
      <c r="C535" s="531"/>
      <c r="E535" s="531"/>
    </row>
    <row r="536" spans="1:5" ht="15.75" customHeight="1" x14ac:dyDescent="0.25">
      <c r="A536" s="534"/>
      <c r="B536" s="530"/>
      <c r="C536" s="531"/>
      <c r="E536" s="531"/>
    </row>
    <row r="537" spans="1:5" ht="15.75" customHeight="1" x14ac:dyDescent="0.25">
      <c r="A537" s="534"/>
      <c r="B537" s="530"/>
      <c r="C537" s="531"/>
      <c r="E537" s="531"/>
    </row>
    <row r="538" spans="1:5" ht="15.75" customHeight="1" x14ac:dyDescent="0.25">
      <c r="A538" s="534"/>
      <c r="B538" s="530"/>
      <c r="C538" s="531"/>
      <c r="E538" s="531"/>
    </row>
    <row r="539" spans="1:5" ht="15.75" customHeight="1" x14ac:dyDescent="0.25">
      <c r="A539" s="534"/>
      <c r="B539" s="530"/>
      <c r="C539" s="531"/>
      <c r="E539" s="531"/>
    </row>
    <row r="540" spans="1:5" ht="15.75" customHeight="1" x14ac:dyDescent="0.25">
      <c r="A540" s="534"/>
      <c r="B540" s="530"/>
      <c r="C540" s="531"/>
      <c r="E540" s="531"/>
    </row>
    <row r="541" spans="1:5" ht="15.75" customHeight="1" x14ac:dyDescent="0.25">
      <c r="A541" s="534"/>
      <c r="B541" s="530"/>
      <c r="C541" s="531"/>
      <c r="E541" s="531"/>
    </row>
    <row r="542" spans="1:5" ht="15.75" customHeight="1" x14ac:dyDescent="0.25">
      <c r="A542" s="534"/>
      <c r="B542" s="530"/>
      <c r="C542" s="531"/>
      <c r="E542" s="531"/>
    </row>
    <row r="543" spans="1:5" ht="15.75" customHeight="1" x14ac:dyDescent="0.25">
      <c r="A543" s="534"/>
      <c r="B543" s="530"/>
      <c r="C543" s="531"/>
      <c r="E543" s="531"/>
    </row>
    <row r="544" spans="1:5" ht="15.75" customHeight="1" x14ac:dyDescent="0.25">
      <c r="A544" s="534"/>
      <c r="B544" s="530"/>
      <c r="C544" s="531"/>
      <c r="E544" s="531"/>
    </row>
    <row r="545" spans="1:5" ht="15.75" customHeight="1" x14ac:dyDescent="0.25">
      <c r="A545" s="534"/>
      <c r="B545" s="530"/>
      <c r="C545" s="531"/>
      <c r="E545" s="531"/>
    </row>
    <row r="546" spans="1:5" ht="15.75" customHeight="1" x14ac:dyDescent="0.25">
      <c r="A546" s="534"/>
      <c r="B546" s="530"/>
      <c r="C546" s="531"/>
      <c r="E546" s="531"/>
    </row>
    <row r="547" spans="1:5" ht="15.75" customHeight="1" x14ac:dyDescent="0.25">
      <c r="A547" s="534"/>
      <c r="B547" s="530"/>
      <c r="C547" s="531"/>
      <c r="E547" s="531"/>
    </row>
    <row r="548" spans="1:5" ht="15.75" customHeight="1" x14ac:dyDescent="0.25">
      <c r="A548" s="534"/>
      <c r="B548" s="530"/>
      <c r="C548" s="531"/>
      <c r="E548" s="531"/>
    </row>
    <row r="549" spans="1:5" ht="15.75" customHeight="1" x14ac:dyDescent="0.25">
      <c r="A549" s="534"/>
      <c r="B549" s="530"/>
      <c r="C549" s="531"/>
      <c r="E549" s="531"/>
    </row>
    <row r="550" spans="1:5" ht="15.75" customHeight="1" x14ac:dyDescent="0.25">
      <c r="A550" s="534"/>
      <c r="B550" s="530"/>
      <c r="C550" s="531"/>
      <c r="E550" s="531"/>
    </row>
    <row r="551" spans="1:5" ht="15.75" customHeight="1" x14ac:dyDescent="0.25">
      <c r="A551" s="534"/>
      <c r="B551" s="530"/>
      <c r="C551" s="531"/>
      <c r="E551" s="531"/>
    </row>
    <row r="552" spans="1:5" ht="15.75" customHeight="1" x14ac:dyDescent="0.25">
      <c r="A552" s="534"/>
      <c r="B552" s="530"/>
      <c r="C552" s="531"/>
      <c r="E552" s="531"/>
    </row>
    <row r="553" spans="1:5" ht="15.75" customHeight="1" x14ac:dyDescent="0.25">
      <c r="A553" s="534"/>
      <c r="B553" s="530"/>
      <c r="C553" s="531"/>
      <c r="E553" s="531"/>
    </row>
    <row r="554" spans="1:5" ht="15.75" customHeight="1" x14ac:dyDescent="0.25">
      <c r="A554" s="534"/>
      <c r="B554" s="530"/>
      <c r="C554" s="531"/>
      <c r="E554" s="531"/>
    </row>
    <row r="555" spans="1:5" ht="15.75" customHeight="1" x14ac:dyDescent="0.25">
      <c r="A555" s="534"/>
      <c r="B555" s="530"/>
      <c r="C555" s="531"/>
      <c r="E555" s="531"/>
    </row>
    <row r="556" spans="1:5" ht="15.75" customHeight="1" x14ac:dyDescent="0.25">
      <c r="A556" s="534"/>
      <c r="B556" s="530"/>
      <c r="C556" s="531"/>
      <c r="E556" s="531"/>
    </row>
    <row r="557" spans="1:5" ht="15.75" customHeight="1" x14ac:dyDescent="0.25">
      <c r="A557" s="534"/>
      <c r="B557" s="530"/>
      <c r="C557" s="531"/>
      <c r="E557" s="531"/>
    </row>
    <row r="558" spans="1:5" ht="15.75" customHeight="1" x14ac:dyDescent="0.25">
      <c r="A558" s="534"/>
      <c r="B558" s="530"/>
      <c r="C558" s="531"/>
      <c r="E558" s="531"/>
    </row>
    <row r="559" spans="1:5" ht="15.75" customHeight="1" x14ac:dyDescent="0.25">
      <c r="A559" s="534"/>
      <c r="B559" s="530"/>
      <c r="C559" s="531"/>
      <c r="E559" s="531"/>
    </row>
    <row r="560" spans="1:5" ht="15.75" customHeight="1" x14ac:dyDescent="0.25">
      <c r="A560" s="534"/>
      <c r="B560" s="530"/>
      <c r="C560" s="531"/>
      <c r="E560" s="531"/>
    </row>
    <row r="561" spans="1:5" ht="15.75" customHeight="1" x14ac:dyDescent="0.25">
      <c r="A561" s="534"/>
      <c r="B561" s="530"/>
      <c r="C561" s="531"/>
      <c r="E561" s="531"/>
    </row>
    <row r="562" spans="1:5" ht="15.75" customHeight="1" x14ac:dyDescent="0.25">
      <c r="A562" s="534"/>
      <c r="B562" s="530"/>
      <c r="C562" s="531"/>
      <c r="E562" s="531"/>
    </row>
    <row r="563" spans="1:5" ht="15.75" customHeight="1" x14ac:dyDescent="0.25">
      <c r="A563" s="534"/>
      <c r="B563" s="530"/>
      <c r="C563" s="531"/>
      <c r="E563" s="531"/>
    </row>
    <row r="564" spans="1:5" ht="15.75" customHeight="1" x14ac:dyDescent="0.25">
      <c r="A564" s="534"/>
      <c r="B564" s="530"/>
      <c r="C564" s="531"/>
      <c r="E564" s="531"/>
    </row>
    <row r="565" spans="1:5" ht="15.75" customHeight="1" x14ac:dyDescent="0.25">
      <c r="A565" s="534"/>
      <c r="B565" s="530"/>
      <c r="C565" s="531"/>
      <c r="E565" s="531"/>
    </row>
    <row r="566" spans="1:5" ht="15.75" customHeight="1" x14ac:dyDescent="0.25">
      <c r="A566" s="534"/>
      <c r="B566" s="530"/>
      <c r="C566" s="531"/>
      <c r="E566" s="531"/>
    </row>
    <row r="567" spans="1:5" ht="15.75" customHeight="1" x14ac:dyDescent="0.25">
      <c r="A567" s="534"/>
      <c r="B567" s="530"/>
      <c r="C567" s="531"/>
      <c r="E567" s="531"/>
    </row>
    <row r="568" spans="1:5" ht="15.75" customHeight="1" x14ac:dyDescent="0.25">
      <c r="A568" s="534"/>
      <c r="B568" s="530"/>
      <c r="C568" s="531"/>
      <c r="E568" s="531"/>
    </row>
    <row r="569" spans="1:5" ht="15.75" customHeight="1" x14ac:dyDescent="0.25">
      <c r="A569" s="534"/>
      <c r="B569" s="530"/>
      <c r="C569" s="531"/>
      <c r="E569" s="531"/>
    </row>
    <row r="570" spans="1:5" ht="15.75" customHeight="1" x14ac:dyDescent="0.25">
      <c r="A570" s="534"/>
      <c r="B570" s="530"/>
      <c r="C570" s="531"/>
      <c r="E570" s="531"/>
    </row>
    <row r="571" spans="1:5" ht="15.75" customHeight="1" x14ac:dyDescent="0.25">
      <c r="A571" s="534"/>
      <c r="B571" s="530"/>
      <c r="C571" s="531"/>
      <c r="E571" s="531"/>
    </row>
    <row r="572" spans="1:5" ht="15.75" customHeight="1" x14ac:dyDescent="0.25">
      <c r="A572" s="534"/>
      <c r="B572" s="530"/>
      <c r="C572" s="531"/>
      <c r="E572" s="531"/>
    </row>
    <row r="573" spans="1:5" ht="15.75" customHeight="1" x14ac:dyDescent="0.25">
      <c r="A573" s="534"/>
      <c r="B573" s="530"/>
      <c r="C573" s="531"/>
      <c r="E573" s="531"/>
    </row>
    <row r="574" spans="1:5" ht="15.75" customHeight="1" x14ac:dyDescent="0.25">
      <c r="A574" s="534"/>
      <c r="B574" s="530"/>
      <c r="C574" s="531"/>
      <c r="E574" s="531"/>
    </row>
    <row r="575" spans="1:5" ht="15.75" customHeight="1" x14ac:dyDescent="0.25">
      <c r="A575" s="534"/>
      <c r="B575" s="530"/>
      <c r="C575" s="531"/>
      <c r="E575" s="531"/>
    </row>
    <row r="576" spans="1:5" ht="15.75" customHeight="1" x14ac:dyDescent="0.25">
      <c r="A576" s="534"/>
      <c r="B576" s="530"/>
      <c r="C576" s="531"/>
      <c r="E576" s="531"/>
    </row>
    <row r="577" spans="1:5" ht="15.75" customHeight="1" x14ac:dyDescent="0.25">
      <c r="A577" s="534"/>
      <c r="B577" s="530"/>
      <c r="C577" s="531"/>
      <c r="E577" s="531"/>
    </row>
    <row r="578" spans="1:5" ht="15.75" customHeight="1" x14ac:dyDescent="0.25">
      <c r="A578" s="534"/>
      <c r="B578" s="530"/>
      <c r="C578" s="531"/>
      <c r="E578" s="531"/>
    </row>
    <row r="579" spans="1:5" ht="15.75" customHeight="1" x14ac:dyDescent="0.25">
      <c r="A579" s="534"/>
      <c r="B579" s="530"/>
      <c r="C579" s="531"/>
      <c r="E579" s="531"/>
    </row>
    <row r="580" spans="1:5" ht="15.75" customHeight="1" x14ac:dyDescent="0.25">
      <c r="A580" s="534"/>
      <c r="B580" s="530"/>
      <c r="C580" s="531"/>
      <c r="E580" s="531"/>
    </row>
    <row r="581" spans="1:5" ht="15.75" customHeight="1" x14ac:dyDescent="0.25">
      <c r="A581" s="534"/>
      <c r="B581" s="530"/>
      <c r="C581" s="531"/>
      <c r="E581" s="531"/>
    </row>
    <row r="582" spans="1:5" ht="15.75" customHeight="1" x14ac:dyDescent="0.25">
      <c r="A582" s="534"/>
      <c r="B582" s="530"/>
      <c r="C582" s="531"/>
      <c r="E582" s="531"/>
    </row>
    <row r="583" spans="1:5" ht="15.75" customHeight="1" x14ac:dyDescent="0.25">
      <c r="A583" s="534"/>
      <c r="B583" s="530"/>
      <c r="C583" s="531"/>
      <c r="E583" s="531"/>
    </row>
    <row r="584" spans="1:5" ht="15.75" customHeight="1" x14ac:dyDescent="0.25">
      <c r="A584" s="534"/>
      <c r="B584" s="530"/>
      <c r="C584" s="531"/>
      <c r="E584" s="531"/>
    </row>
    <row r="585" spans="1:5" ht="15.75" customHeight="1" x14ac:dyDescent="0.25">
      <c r="A585" s="534"/>
      <c r="B585" s="530"/>
      <c r="C585" s="531"/>
      <c r="E585" s="531"/>
    </row>
    <row r="586" spans="1:5" ht="15.75" customHeight="1" x14ac:dyDescent="0.25">
      <c r="A586" s="534"/>
      <c r="B586" s="530"/>
      <c r="C586" s="531"/>
      <c r="E586" s="531"/>
    </row>
    <row r="587" spans="1:5" ht="15.75" customHeight="1" x14ac:dyDescent="0.25">
      <c r="A587" s="534"/>
      <c r="B587" s="530"/>
      <c r="C587" s="531"/>
      <c r="E587" s="531"/>
    </row>
    <row r="588" spans="1:5" ht="15.75" customHeight="1" x14ac:dyDescent="0.25">
      <c r="A588" s="534"/>
      <c r="B588" s="530"/>
      <c r="C588" s="531"/>
      <c r="E588" s="531"/>
    </row>
    <row r="589" spans="1:5" ht="15.75" customHeight="1" x14ac:dyDescent="0.25">
      <c r="A589" s="534"/>
      <c r="B589" s="530"/>
      <c r="C589" s="531"/>
      <c r="E589" s="531"/>
    </row>
    <row r="590" spans="1:5" ht="15.75" customHeight="1" x14ac:dyDescent="0.25">
      <c r="A590" s="534"/>
      <c r="B590" s="530"/>
      <c r="C590" s="531"/>
      <c r="E590" s="531"/>
    </row>
    <row r="591" spans="1:5" ht="15.75" customHeight="1" x14ac:dyDescent="0.25">
      <c r="A591" s="534"/>
      <c r="B591" s="530"/>
      <c r="C591" s="531"/>
      <c r="E591" s="531"/>
    </row>
    <row r="592" spans="1:5" ht="15.75" customHeight="1" x14ac:dyDescent="0.25">
      <c r="A592" s="534"/>
      <c r="B592" s="530"/>
      <c r="C592" s="531"/>
      <c r="E592" s="531"/>
    </row>
    <row r="593" spans="1:5" ht="15.75" customHeight="1" x14ac:dyDescent="0.25">
      <c r="A593" s="534"/>
      <c r="B593" s="530"/>
      <c r="C593" s="531"/>
      <c r="E593" s="531"/>
    </row>
    <row r="594" spans="1:5" ht="15.75" customHeight="1" x14ac:dyDescent="0.25">
      <c r="A594" s="534"/>
      <c r="B594" s="530"/>
      <c r="C594" s="531"/>
      <c r="E594" s="531"/>
    </row>
    <row r="595" spans="1:5" ht="15.75" customHeight="1" x14ac:dyDescent="0.25">
      <c r="A595" s="534"/>
      <c r="B595" s="530"/>
      <c r="C595" s="531"/>
      <c r="E595" s="531"/>
    </row>
    <row r="596" spans="1:5" ht="15.75" customHeight="1" x14ac:dyDescent="0.25">
      <c r="A596" s="534"/>
      <c r="B596" s="530"/>
      <c r="C596" s="531"/>
      <c r="E596" s="531"/>
    </row>
    <row r="597" spans="1:5" ht="15.75" customHeight="1" x14ac:dyDescent="0.25">
      <c r="A597" s="534"/>
      <c r="B597" s="530"/>
      <c r="C597" s="531"/>
      <c r="E597" s="531"/>
    </row>
    <row r="598" spans="1:5" ht="15.75" customHeight="1" x14ac:dyDescent="0.25">
      <c r="A598" s="534"/>
      <c r="B598" s="530"/>
      <c r="C598" s="531"/>
      <c r="E598" s="531"/>
    </row>
    <row r="599" spans="1:5" ht="15.75" customHeight="1" x14ac:dyDescent="0.25">
      <c r="A599" s="534"/>
      <c r="B599" s="530"/>
      <c r="C599" s="531"/>
      <c r="E599" s="531"/>
    </row>
    <row r="600" spans="1:5" ht="15.75" customHeight="1" x14ac:dyDescent="0.25">
      <c r="A600" s="534"/>
      <c r="B600" s="530"/>
      <c r="C600" s="531"/>
      <c r="E600" s="531"/>
    </row>
    <row r="601" spans="1:5" ht="15.75" customHeight="1" x14ac:dyDescent="0.25">
      <c r="A601" s="534"/>
      <c r="B601" s="530"/>
      <c r="C601" s="531"/>
      <c r="E601" s="531"/>
    </row>
    <row r="602" spans="1:5" ht="15.75" customHeight="1" x14ac:dyDescent="0.25">
      <c r="A602" s="534"/>
      <c r="B602" s="530"/>
      <c r="C602" s="531"/>
      <c r="E602" s="531"/>
    </row>
    <row r="603" spans="1:5" ht="15.75" customHeight="1" x14ac:dyDescent="0.25">
      <c r="A603" s="534"/>
      <c r="B603" s="530"/>
      <c r="C603" s="531"/>
      <c r="E603" s="531"/>
    </row>
    <row r="604" spans="1:5" ht="15.75" customHeight="1" x14ac:dyDescent="0.25">
      <c r="A604" s="534"/>
      <c r="B604" s="530"/>
      <c r="C604" s="531"/>
      <c r="E604" s="531"/>
    </row>
    <row r="605" spans="1:5" ht="15.75" customHeight="1" x14ac:dyDescent="0.25">
      <c r="A605" s="534"/>
      <c r="B605" s="530"/>
      <c r="C605" s="531"/>
      <c r="E605" s="531"/>
    </row>
    <row r="606" spans="1:5" ht="15.75" customHeight="1" x14ac:dyDescent="0.25">
      <c r="A606" s="534"/>
      <c r="B606" s="530"/>
      <c r="C606" s="531"/>
      <c r="E606" s="531"/>
    </row>
    <row r="607" spans="1:5" ht="15.75" customHeight="1" x14ac:dyDescent="0.25">
      <c r="A607" s="534"/>
      <c r="B607" s="530"/>
      <c r="C607" s="531"/>
      <c r="E607" s="531"/>
    </row>
    <row r="608" spans="1:5" ht="15.75" customHeight="1" x14ac:dyDescent="0.25">
      <c r="A608" s="534"/>
      <c r="B608" s="530"/>
      <c r="C608" s="531"/>
      <c r="E608" s="531"/>
    </row>
    <row r="609" spans="1:5" ht="15.75" customHeight="1" x14ac:dyDescent="0.25">
      <c r="A609" s="534"/>
      <c r="B609" s="530"/>
      <c r="C609" s="531"/>
      <c r="E609" s="531"/>
    </row>
    <row r="610" spans="1:5" ht="15.75" customHeight="1" x14ac:dyDescent="0.25">
      <c r="A610" s="534"/>
      <c r="B610" s="530"/>
      <c r="C610" s="531"/>
      <c r="E610" s="531"/>
    </row>
    <row r="611" spans="1:5" ht="15.75" customHeight="1" x14ac:dyDescent="0.25">
      <c r="A611" s="534"/>
      <c r="B611" s="530"/>
      <c r="C611" s="531"/>
      <c r="E611" s="531"/>
    </row>
    <row r="612" spans="1:5" ht="15.75" customHeight="1" x14ac:dyDescent="0.25">
      <c r="A612" s="534"/>
      <c r="B612" s="530"/>
      <c r="C612" s="531"/>
      <c r="E612" s="531"/>
    </row>
    <row r="613" spans="1:5" ht="15.75" customHeight="1" x14ac:dyDescent="0.25">
      <c r="A613" s="534"/>
      <c r="B613" s="530"/>
      <c r="C613" s="531"/>
      <c r="E613" s="531"/>
    </row>
    <row r="614" spans="1:5" ht="15.75" customHeight="1" x14ac:dyDescent="0.25">
      <c r="A614" s="534"/>
      <c r="B614" s="530"/>
      <c r="C614" s="531"/>
      <c r="E614" s="531"/>
    </row>
    <row r="615" spans="1:5" ht="15.75" customHeight="1" x14ac:dyDescent="0.25">
      <c r="A615" s="534"/>
      <c r="B615" s="530"/>
      <c r="C615" s="531"/>
      <c r="E615" s="531"/>
    </row>
    <row r="616" spans="1:5" ht="15.75" customHeight="1" x14ac:dyDescent="0.25">
      <c r="A616" s="534"/>
      <c r="B616" s="530"/>
      <c r="C616" s="531"/>
      <c r="E616" s="531"/>
    </row>
    <row r="617" spans="1:5" ht="15.75" customHeight="1" x14ac:dyDescent="0.25">
      <c r="A617" s="534"/>
      <c r="B617" s="530"/>
      <c r="C617" s="531"/>
      <c r="E617" s="531"/>
    </row>
    <row r="618" spans="1:5" ht="15.75" customHeight="1" x14ac:dyDescent="0.25">
      <c r="A618" s="534"/>
      <c r="B618" s="530"/>
      <c r="C618" s="531"/>
      <c r="E618" s="531"/>
    </row>
    <row r="619" spans="1:5" ht="15.75" customHeight="1" x14ac:dyDescent="0.25">
      <c r="A619" s="534"/>
      <c r="B619" s="530"/>
      <c r="C619" s="531"/>
      <c r="E619" s="531"/>
    </row>
    <row r="620" spans="1:5" ht="15.75" customHeight="1" x14ac:dyDescent="0.25">
      <c r="A620" s="534"/>
      <c r="B620" s="530"/>
      <c r="C620" s="531"/>
      <c r="E620" s="531"/>
    </row>
    <row r="621" spans="1:5" ht="15.75" customHeight="1" x14ac:dyDescent="0.25">
      <c r="A621" s="534"/>
      <c r="B621" s="530"/>
      <c r="C621" s="531"/>
      <c r="E621" s="531"/>
    </row>
    <row r="622" spans="1:5" ht="15.75" customHeight="1" x14ac:dyDescent="0.25">
      <c r="A622" s="534"/>
      <c r="B622" s="530"/>
      <c r="C622" s="531"/>
      <c r="E622" s="531"/>
    </row>
    <row r="623" spans="1:5" ht="15.75" customHeight="1" x14ac:dyDescent="0.25">
      <c r="A623" s="534"/>
      <c r="B623" s="530"/>
      <c r="C623" s="531"/>
      <c r="E623" s="531"/>
    </row>
    <row r="624" spans="1:5" ht="15.75" customHeight="1" x14ac:dyDescent="0.25">
      <c r="A624" s="534"/>
      <c r="B624" s="530"/>
      <c r="C624" s="531"/>
      <c r="E624" s="531"/>
    </row>
    <row r="625" spans="1:5" ht="15.75" customHeight="1" x14ac:dyDescent="0.25">
      <c r="A625" s="534"/>
      <c r="B625" s="530"/>
      <c r="C625" s="531"/>
      <c r="E625" s="531"/>
    </row>
    <row r="626" spans="1:5" ht="15.75" customHeight="1" x14ac:dyDescent="0.25">
      <c r="A626" s="534"/>
      <c r="B626" s="530"/>
      <c r="C626" s="531"/>
      <c r="E626" s="531"/>
    </row>
    <row r="627" spans="1:5" ht="15.75" customHeight="1" x14ac:dyDescent="0.25">
      <c r="A627" s="534"/>
      <c r="B627" s="530"/>
      <c r="C627" s="531"/>
      <c r="E627" s="531"/>
    </row>
    <row r="628" spans="1:5" ht="15.75" customHeight="1" x14ac:dyDescent="0.25">
      <c r="A628" s="534"/>
      <c r="B628" s="530"/>
      <c r="C628" s="531"/>
      <c r="E628" s="531"/>
    </row>
    <row r="629" spans="1:5" ht="15.75" customHeight="1" x14ac:dyDescent="0.25">
      <c r="A629" s="534"/>
      <c r="B629" s="530"/>
      <c r="C629" s="531"/>
      <c r="E629" s="531"/>
    </row>
    <row r="630" spans="1:5" ht="15.75" customHeight="1" x14ac:dyDescent="0.25">
      <c r="A630" s="534"/>
      <c r="B630" s="530"/>
      <c r="C630" s="531"/>
      <c r="E630" s="531"/>
    </row>
    <row r="631" spans="1:5" ht="15.75" customHeight="1" x14ac:dyDescent="0.25">
      <c r="A631" s="534"/>
      <c r="B631" s="530"/>
      <c r="C631" s="531"/>
      <c r="E631" s="531"/>
    </row>
    <row r="632" spans="1:5" ht="15.75" customHeight="1" x14ac:dyDescent="0.25">
      <c r="A632" s="534"/>
      <c r="B632" s="530"/>
      <c r="C632" s="531"/>
      <c r="E632" s="531"/>
    </row>
    <row r="633" spans="1:5" ht="15.75" customHeight="1" x14ac:dyDescent="0.25">
      <c r="A633" s="534"/>
      <c r="B633" s="530"/>
      <c r="C633" s="531"/>
      <c r="E633" s="531"/>
    </row>
    <row r="634" spans="1:5" ht="15.75" customHeight="1" x14ac:dyDescent="0.25">
      <c r="A634" s="534"/>
      <c r="B634" s="530"/>
      <c r="C634" s="531"/>
      <c r="E634" s="531"/>
    </row>
    <row r="635" spans="1:5" ht="15.75" customHeight="1" x14ac:dyDescent="0.25">
      <c r="A635" s="534"/>
      <c r="B635" s="530"/>
      <c r="C635" s="531"/>
      <c r="E635" s="531"/>
    </row>
    <row r="636" spans="1:5" ht="15.75" customHeight="1" x14ac:dyDescent="0.25">
      <c r="A636" s="534"/>
      <c r="B636" s="530"/>
      <c r="C636" s="531"/>
      <c r="E636" s="531"/>
    </row>
    <row r="637" spans="1:5" ht="15.75" customHeight="1" x14ac:dyDescent="0.25">
      <c r="A637" s="534"/>
      <c r="B637" s="530"/>
      <c r="C637" s="531"/>
      <c r="E637" s="531"/>
    </row>
    <row r="638" spans="1:5" ht="15.75" customHeight="1" x14ac:dyDescent="0.25">
      <c r="A638" s="534"/>
      <c r="B638" s="530"/>
      <c r="C638" s="531"/>
      <c r="E638" s="531"/>
    </row>
    <row r="639" spans="1:5" ht="15.75" customHeight="1" x14ac:dyDescent="0.25">
      <c r="A639" s="534"/>
      <c r="B639" s="530"/>
      <c r="C639" s="531"/>
      <c r="E639" s="531"/>
    </row>
    <row r="640" spans="1:5" ht="15.75" customHeight="1" x14ac:dyDescent="0.25">
      <c r="A640" s="534"/>
      <c r="B640" s="530"/>
      <c r="C640" s="531"/>
      <c r="E640" s="531"/>
    </row>
    <row r="641" spans="1:5" ht="15.75" customHeight="1" x14ac:dyDescent="0.25">
      <c r="A641" s="534"/>
      <c r="B641" s="530"/>
      <c r="C641" s="531"/>
      <c r="E641" s="531"/>
    </row>
    <row r="642" spans="1:5" ht="15.75" customHeight="1" x14ac:dyDescent="0.25">
      <c r="A642" s="534"/>
      <c r="B642" s="530"/>
      <c r="C642" s="531"/>
      <c r="E642" s="531"/>
    </row>
    <row r="643" spans="1:5" ht="15.75" customHeight="1" x14ac:dyDescent="0.25">
      <c r="A643" s="534"/>
      <c r="B643" s="530"/>
      <c r="C643" s="531"/>
      <c r="E643" s="531"/>
    </row>
    <row r="644" spans="1:5" ht="15.75" customHeight="1" x14ac:dyDescent="0.25">
      <c r="A644" s="534"/>
      <c r="B644" s="530"/>
      <c r="C644" s="531"/>
      <c r="E644" s="531"/>
    </row>
    <row r="645" spans="1:5" ht="15.75" customHeight="1" x14ac:dyDescent="0.25">
      <c r="A645" s="534"/>
      <c r="B645" s="530"/>
      <c r="C645" s="531"/>
      <c r="E645" s="531"/>
    </row>
    <row r="646" spans="1:5" ht="15.75" customHeight="1" x14ac:dyDescent="0.25">
      <c r="A646" s="534"/>
      <c r="B646" s="530"/>
      <c r="C646" s="531"/>
      <c r="E646" s="531"/>
    </row>
    <row r="647" spans="1:5" ht="15.75" customHeight="1" x14ac:dyDescent="0.25">
      <c r="A647" s="534"/>
      <c r="B647" s="530"/>
      <c r="C647" s="531"/>
      <c r="E647" s="531"/>
    </row>
    <row r="648" spans="1:5" ht="15.75" customHeight="1" x14ac:dyDescent="0.25">
      <c r="A648" s="534"/>
      <c r="B648" s="530"/>
      <c r="C648" s="531"/>
      <c r="E648" s="531"/>
    </row>
    <row r="649" spans="1:5" ht="15.75" customHeight="1" x14ac:dyDescent="0.25">
      <c r="A649" s="534"/>
      <c r="B649" s="530"/>
      <c r="C649" s="531"/>
      <c r="E649" s="531"/>
    </row>
    <row r="650" spans="1:5" ht="15.75" customHeight="1" x14ac:dyDescent="0.25">
      <c r="A650" s="534"/>
      <c r="B650" s="530"/>
      <c r="C650" s="531"/>
      <c r="E650" s="531"/>
    </row>
    <row r="651" spans="1:5" ht="15.75" customHeight="1" x14ac:dyDescent="0.25">
      <c r="A651" s="534"/>
      <c r="B651" s="530"/>
      <c r="C651" s="531"/>
      <c r="E651" s="531"/>
    </row>
    <row r="652" spans="1:5" ht="15.75" customHeight="1" x14ac:dyDescent="0.25">
      <c r="A652" s="534"/>
      <c r="B652" s="530"/>
      <c r="C652" s="531"/>
      <c r="E652" s="531"/>
    </row>
    <row r="653" spans="1:5" ht="15.75" customHeight="1" x14ac:dyDescent="0.25">
      <c r="A653" s="534"/>
      <c r="B653" s="530"/>
      <c r="C653" s="531"/>
      <c r="E653" s="531"/>
    </row>
    <row r="654" spans="1:5" ht="15.75" customHeight="1" x14ac:dyDescent="0.25">
      <c r="A654" s="534"/>
      <c r="B654" s="530"/>
      <c r="C654" s="531"/>
      <c r="E654" s="531"/>
    </row>
    <row r="655" spans="1:5" ht="15.75" customHeight="1" x14ac:dyDescent="0.25">
      <c r="A655" s="534"/>
      <c r="B655" s="530"/>
      <c r="C655" s="531"/>
      <c r="E655" s="531"/>
    </row>
    <row r="656" spans="1:5" ht="15.75" customHeight="1" x14ac:dyDescent="0.25">
      <c r="A656" s="534"/>
      <c r="B656" s="530"/>
      <c r="C656" s="531"/>
      <c r="E656" s="531"/>
    </row>
    <row r="657" spans="1:5" ht="15.75" customHeight="1" x14ac:dyDescent="0.25">
      <c r="A657" s="534"/>
      <c r="B657" s="530"/>
      <c r="C657" s="531"/>
      <c r="E657" s="531"/>
    </row>
    <row r="658" spans="1:5" ht="15.75" customHeight="1" x14ac:dyDescent="0.25">
      <c r="A658" s="534"/>
      <c r="B658" s="530"/>
      <c r="C658" s="531"/>
      <c r="E658" s="531"/>
    </row>
    <row r="659" spans="1:5" ht="15.75" customHeight="1" x14ac:dyDescent="0.25">
      <c r="A659" s="534"/>
      <c r="B659" s="530"/>
      <c r="C659" s="531"/>
      <c r="E659" s="531"/>
    </row>
    <row r="660" spans="1:5" ht="15.75" customHeight="1" x14ac:dyDescent="0.25">
      <c r="A660" s="534"/>
      <c r="B660" s="530"/>
      <c r="C660" s="531"/>
      <c r="E660" s="531"/>
    </row>
    <row r="661" spans="1:5" ht="15.75" customHeight="1" x14ac:dyDescent="0.25">
      <c r="A661" s="534"/>
      <c r="B661" s="530"/>
      <c r="C661" s="531"/>
      <c r="E661" s="531"/>
    </row>
    <row r="662" spans="1:5" ht="15.75" customHeight="1" x14ac:dyDescent="0.25">
      <c r="A662" s="534"/>
      <c r="B662" s="530"/>
      <c r="C662" s="531"/>
      <c r="E662" s="531"/>
    </row>
    <row r="663" spans="1:5" ht="15.75" customHeight="1" x14ac:dyDescent="0.25">
      <c r="A663" s="534"/>
      <c r="B663" s="530"/>
      <c r="C663" s="531"/>
      <c r="E663" s="531"/>
    </row>
    <row r="664" spans="1:5" ht="15.75" customHeight="1" x14ac:dyDescent="0.25">
      <c r="A664" s="534"/>
      <c r="B664" s="530"/>
      <c r="C664" s="531"/>
      <c r="E664" s="531"/>
    </row>
    <row r="665" spans="1:5" ht="15.75" customHeight="1" x14ac:dyDescent="0.25">
      <c r="A665" s="534"/>
      <c r="B665" s="530"/>
      <c r="C665" s="531"/>
      <c r="E665" s="531"/>
    </row>
    <row r="666" spans="1:5" ht="15.75" customHeight="1" x14ac:dyDescent="0.25">
      <c r="A666" s="534"/>
      <c r="B666" s="530"/>
      <c r="C666" s="531"/>
      <c r="E666" s="531"/>
    </row>
    <row r="667" spans="1:5" ht="15.75" customHeight="1" x14ac:dyDescent="0.25">
      <c r="A667" s="534"/>
      <c r="B667" s="530"/>
      <c r="C667" s="531"/>
      <c r="E667" s="531"/>
    </row>
    <row r="668" spans="1:5" ht="15.75" customHeight="1" x14ac:dyDescent="0.25">
      <c r="A668" s="534"/>
      <c r="B668" s="530"/>
      <c r="C668" s="531"/>
      <c r="E668" s="531"/>
    </row>
    <row r="669" spans="1:5" ht="15.75" customHeight="1" x14ac:dyDescent="0.25">
      <c r="A669" s="534"/>
      <c r="B669" s="530"/>
      <c r="C669" s="531"/>
      <c r="E669" s="531"/>
    </row>
    <row r="670" spans="1:5" ht="15.75" customHeight="1" x14ac:dyDescent="0.25">
      <c r="A670" s="534"/>
      <c r="B670" s="530"/>
      <c r="C670" s="531"/>
      <c r="E670" s="531"/>
    </row>
    <row r="671" spans="1:5" ht="15.75" customHeight="1" x14ac:dyDescent="0.25">
      <c r="A671" s="534"/>
      <c r="B671" s="530"/>
      <c r="C671" s="531"/>
      <c r="E671" s="531"/>
    </row>
    <row r="672" spans="1:5" ht="15.75" customHeight="1" x14ac:dyDescent="0.25">
      <c r="A672" s="534"/>
      <c r="B672" s="530"/>
      <c r="C672" s="531"/>
      <c r="E672" s="531"/>
    </row>
    <row r="673" spans="1:5" ht="15.75" customHeight="1" x14ac:dyDescent="0.25">
      <c r="A673" s="534"/>
      <c r="B673" s="530"/>
      <c r="C673" s="531"/>
      <c r="E673" s="531"/>
    </row>
    <row r="674" spans="1:5" ht="15.75" customHeight="1" x14ac:dyDescent="0.25">
      <c r="A674" s="534"/>
      <c r="B674" s="530"/>
      <c r="C674" s="531"/>
      <c r="E674" s="531"/>
    </row>
    <row r="675" spans="1:5" ht="15.75" customHeight="1" x14ac:dyDescent="0.25">
      <c r="A675" s="534"/>
      <c r="B675" s="530"/>
      <c r="C675" s="531"/>
      <c r="E675" s="531"/>
    </row>
    <row r="676" spans="1:5" ht="15.75" customHeight="1" x14ac:dyDescent="0.25">
      <c r="A676" s="534"/>
      <c r="B676" s="530"/>
      <c r="C676" s="531"/>
      <c r="E676" s="531"/>
    </row>
    <row r="677" spans="1:5" ht="15.75" customHeight="1" x14ac:dyDescent="0.25">
      <c r="A677" s="534"/>
      <c r="B677" s="530"/>
      <c r="C677" s="531"/>
      <c r="E677" s="531"/>
    </row>
    <row r="678" spans="1:5" ht="15.75" customHeight="1" x14ac:dyDescent="0.25">
      <c r="A678" s="534"/>
      <c r="B678" s="530"/>
      <c r="C678" s="531"/>
      <c r="E678" s="531"/>
    </row>
    <row r="679" spans="1:5" ht="15.75" customHeight="1" x14ac:dyDescent="0.25">
      <c r="A679" s="534"/>
      <c r="B679" s="530"/>
      <c r="C679" s="531"/>
      <c r="E679" s="531"/>
    </row>
    <row r="680" spans="1:5" ht="15.75" customHeight="1" x14ac:dyDescent="0.25">
      <c r="A680" s="534"/>
      <c r="B680" s="530"/>
      <c r="C680" s="531"/>
      <c r="E680" s="531"/>
    </row>
    <row r="681" spans="1:5" ht="15.75" customHeight="1" x14ac:dyDescent="0.25">
      <c r="A681" s="534"/>
      <c r="B681" s="530"/>
      <c r="C681" s="531"/>
      <c r="E681" s="531"/>
    </row>
    <row r="682" spans="1:5" ht="15.75" customHeight="1" x14ac:dyDescent="0.25">
      <c r="A682" s="534"/>
      <c r="B682" s="530"/>
      <c r="C682" s="531"/>
      <c r="E682" s="531"/>
    </row>
    <row r="683" spans="1:5" ht="15.75" customHeight="1" x14ac:dyDescent="0.25">
      <c r="A683" s="534"/>
      <c r="B683" s="530"/>
      <c r="C683" s="531"/>
      <c r="E683" s="531"/>
    </row>
    <row r="684" spans="1:5" ht="15.75" customHeight="1" x14ac:dyDescent="0.25">
      <c r="A684" s="534"/>
      <c r="B684" s="530"/>
      <c r="C684" s="531"/>
      <c r="E684" s="531"/>
    </row>
    <row r="685" spans="1:5" ht="15.75" customHeight="1" x14ac:dyDescent="0.25">
      <c r="A685" s="534"/>
      <c r="B685" s="530"/>
      <c r="C685" s="531"/>
      <c r="E685" s="531"/>
    </row>
    <row r="686" spans="1:5" ht="15.75" customHeight="1" x14ac:dyDescent="0.25">
      <c r="A686" s="534"/>
      <c r="B686" s="530"/>
      <c r="C686" s="531"/>
      <c r="E686" s="531"/>
    </row>
    <row r="687" spans="1:5" ht="15.75" customHeight="1" x14ac:dyDescent="0.25">
      <c r="A687" s="534"/>
      <c r="B687" s="530"/>
      <c r="C687" s="531"/>
      <c r="E687" s="531"/>
    </row>
    <row r="688" spans="1:5" ht="15.75" customHeight="1" x14ac:dyDescent="0.25">
      <c r="A688" s="534"/>
      <c r="B688" s="530"/>
      <c r="C688" s="531"/>
      <c r="E688" s="531"/>
    </row>
    <row r="689" spans="1:5" ht="15.75" customHeight="1" x14ac:dyDescent="0.25">
      <c r="A689" s="534"/>
      <c r="B689" s="530"/>
      <c r="C689" s="531"/>
      <c r="E689" s="531"/>
    </row>
    <row r="690" spans="1:5" ht="15.75" customHeight="1" x14ac:dyDescent="0.25">
      <c r="A690" s="534"/>
      <c r="B690" s="530"/>
      <c r="C690" s="531"/>
      <c r="E690" s="531"/>
    </row>
    <row r="691" spans="1:5" ht="15.75" customHeight="1" x14ac:dyDescent="0.25">
      <c r="A691" s="534"/>
      <c r="B691" s="530"/>
      <c r="C691" s="531"/>
      <c r="E691" s="531"/>
    </row>
    <row r="692" spans="1:5" ht="15.75" customHeight="1" x14ac:dyDescent="0.25">
      <c r="A692" s="534"/>
      <c r="B692" s="530"/>
      <c r="C692" s="531"/>
      <c r="E692" s="531"/>
    </row>
    <row r="693" spans="1:5" ht="15.75" customHeight="1" x14ac:dyDescent="0.25">
      <c r="A693" s="534"/>
      <c r="B693" s="530"/>
      <c r="C693" s="531"/>
      <c r="E693" s="531"/>
    </row>
    <row r="694" spans="1:5" ht="15.75" customHeight="1" x14ac:dyDescent="0.25">
      <c r="A694" s="534"/>
      <c r="B694" s="530"/>
      <c r="C694" s="531"/>
      <c r="E694" s="531"/>
    </row>
    <row r="695" spans="1:5" ht="15.75" customHeight="1" x14ac:dyDescent="0.25">
      <c r="A695" s="534"/>
      <c r="B695" s="530"/>
      <c r="C695" s="531"/>
      <c r="E695" s="531"/>
    </row>
    <row r="696" spans="1:5" ht="15.75" customHeight="1" x14ac:dyDescent="0.25">
      <c r="A696" s="534"/>
      <c r="B696" s="530"/>
      <c r="C696" s="531"/>
      <c r="E696" s="531"/>
    </row>
    <row r="697" spans="1:5" ht="15.75" customHeight="1" x14ac:dyDescent="0.25">
      <c r="A697" s="534"/>
      <c r="B697" s="530"/>
      <c r="C697" s="531"/>
      <c r="E697" s="531"/>
    </row>
    <row r="698" spans="1:5" ht="15.75" customHeight="1" x14ac:dyDescent="0.25">
      <c r="A698" s="534"/>
      <c r="B698" s="530"/>
      <c r="C698" s="531"/>
      <c r="E698" s="531"/>
    </row>
    <row r="699" spans="1:5" ht="15.75" customHeight="1" x14ac:dyDescent="0.25">
      <c r="A699" s="534"/>
      <c r="B699" s="530"/>
      <c r="C699" s="531"/>
      <c r="E699" s="531"/>
    </row>
    <row r="700" spans="1:5" ht="15.75" customHeight="1" x14ac:dyDescent="0.25">
      <c r="A700" s="534"/>
      <c r="B700" s="530"/>
      <c r="C700" s="531"/>
      <c r="E700" s="531"/>
    </row>
    <row r="701" spans="1:5" ht="15.75" customHeight="1" x14ac:dyDescent="0.25">
      <c r="A701" s="534"/>
      <c r="B701" s="530"/>
      <c r="C701" s="531"/>
      <c r="E701" s="531"/>
    </row>
    <row r="702" spans="1:5" ht="15.75" customHeight="1" x14ac:dyDescent="0.25">
      <c r="A702" s="534"/>
      <c r="B702" s="530"/>
      <c r="C702" s="531"/>
      <c r="E702" s="531"/>
    </row>
    <row r="703" spans="1:5" ht="15.75" customHeight="1" x14ac:dyDescent="0.25">
      <c r="A703" s="534"/>
      <c r="B703" s="530"/>
      <c r="C703" s="531"/>
      <c r="E703" s="531"/>
    </row>
    <row r="704" spans="1:5" ht="15.75" customHeight="1" x14ac:dyDescent="0.25">
      <c r="A704" s="534"/>
      <c r="B704" s="530"/>
      <c r="C704" s="531"/>
      <c r="E704" s="531"/>
    </row>
    <row r="705" spans="1:5" ht="15.75" customHeight="1" x14ac:dyDescent="0.25">
      <c r="A705" s="534"/>
      <c r="B705" s="530"/>
      <c r="C705" s="531"/>
      <c r="E705" s="531"/>
    </row>
    <row r="706" spans="1:5" ht="15.75" customHeight="1" x14ac:dyDescent="0.25">
      <c r="A706" s="534"/>
      <c r="B706" s="530"/>
      <c r="C706" s="531"/>
      <c r="E706" s="531"/>
    </row>
    <row r="707" spans="1:5" ht="15.75" customHeight="1" x14ac:dyDescent="0.25">
      <c r="A707" s="534"/>
      <c r="B707" s="530"/>
      <c r="C707" s="531"/>
      <c r="E707" s="531"/>
    </row>
    <row r="708" spans="1:5" ht="15.75" customHeight="1" x14ac:dyDescent="0.25">
      <c r="A708" s="534"/>
      <c r="B708" s="530"/>
      <c r="C708" s="531"/>
      <c r="E708" s="531"/>
    </row>
    <row r="709" spans="1:5" ht="15.75" customHeight="1" x14ac:dyDescent="0.25">
      <c r="A709" s="534"/>
      <c r="B709" s="530"/>
      <c r="C709" s="531"/>
      <c r="E709" s="531"/>
    </row>
    <row r="710" spans="1:5" ht="15.75" customHeight="1" x14ac:dyDescent="0.25">
      <c r="A710" s="534"/>
      <c r="B710" s="530"/>
      <c r="C710" s="531"/>
      <c r="E710" s="531"/>
    </row>
    <row r="711" spans="1:5" ht="15.75" customHeight="1" x14ac:dyDescent="0.25">
      <c r="A711" s="534"/>
      <c r="B711" s="530"/>
      <c r="C711" s="531"/>
      <c r="E711" s="531"/>
    </row>
    <row r="712" spans="1:5" ht="15.75" customHeight="1" x14ac:dyDescent="0.25">
      <c r="A712" s="534"/>
      <c r="B712" s="530"/>
      <c r="C712" s="531"/>
      <c r="E712" s="531"/>
    </row>
    <row r="713" spans="1:5" ht="15.75" customHeight="1" x14ac:dyDescent="0.25">
      <c r="A713" s="534"/>
      <c r="B713" s="530"/>
      <c r="C713" s="531"/>
      <c r="E713" s="531"/>
    </row>
    <row r="714" spans="1:5" ht="15.75" customHeight="1" x14ac:dyDescent="0.25">
      <c r="A714" s="534"/>
      <c r="B714" s="530"/>
      <c r="C714" s="531"/>
      <c r="E714" s="531"/>
    </row>
    <row r="715" spans="1:5" ht="15.75" customHeight="1" x14ac:dyDescent="0.25">
      <c r="A715" s="534"/>
      <c r="B715" s="530"/>
      <c r="C715" s="531"/>
      <c r="E715" s="531"/>
    </row>
    <row r="716" spans="1:5" ht="15.75" customHeight="1" x14ac:dyDescent="0.25">
      <c r="A716" s="534"/>
      <c r="B716" s="530"/>
      <c r="C716" s="531"/>
      <c r="E716" s="531"/>
    </row>
    <row r="717" spans="1:5" ht="15.75" customHeight="1" x14ac:dyDescent="0.25">
      <c r="A717" s="534"/>
      <c r="B717" s="530"/>
      <c r="C717" s="531"/>
      <c r="E717" s="531"/>
    </row>
    <row r="718" spans="1:5" ht="15.75" customHeight="1" x14ac:dyDescent="0.25">
      <c r="A718" s="534"/>
      <c r="B718" s="530"/>
      <c r="C718" s="531"/>
      <c r="E718" s="531"/>
    </row>
    <row r="719" spans="1:5" ht="15.75" customHeight="1" x14ac:dyDescent="0.25">
      <c r="A719" s="534"/>
      <c r="B719" s="530"/>
      <c r="C719" s="531"/>
      <c r="E719" s="531"/>
    </row>
    <row r="720" spans="1:5" ht="15.75" customHeight="1" x14ac:dyDescent="0.25">
      <c r="A720" s="534"/>
      <c r="B720" s="530"/>
      <c r="C720" s="531"/>
      <c r="E720" s="531"/>
    </row>
    <row r="721" spans="1:5" ht="15.75" customHeight="1" x14ac:dyDescent="0.25">
      <c r="A721" s="534"/>
      <c r="B721" s="530"/>
      <c r="C721" s="531"/>
      <c r="E721" s="531"/>
    </row>
    <row r="722" spans="1:5" ht="15.75" customHeight="1" x14ac:dyDescent="0.25">
      <c r="A722" s="534"/>
      <c r="B722" s="530"/>
      <c r="C722" s="531"/>
      <c r="E722" s="531"/>
    </row>
    <row r="723" spans="1:5" ht="15.75" customHeight="1" x14ac:dyDescent="0.25">
      <c r="A723" s="534"/>
      <c r="B723" s="530"/>
      <c r="C723" s="531"/>
      <c r="E723" s="531"/>
    </row>
    <row r="724" spans="1:5" ht="15.75" customHeight="1" x14ac:dyDescent="0.25">
      <c r="A724" s="534"/>
      <c r="B724" s="530"/>
      <c r="C724" s="531"/>
      <c r="E724" s="531"/>
    </row>
    <row r="725" spans="1:5" ht="15.75" customHeight="1" x14ac:dyDescent="0.25">
      <c r="A725" s="534"/>
      <c r="B725" s="530"/>
      <c r="C725" s="531"/>
      <c r="E725" s="531"/>
    </row>
    <row r="726" spans="1:5" ht="15.75" customHeight="1" x14ac:dyDescent="0.25">
      <c r="A726" s="534"/>
      <c r="B726" s="530"/>
      <c r="C726" s="531"/>
      <c r="E726" s="531"/>
    </row>
    <row r="727" spans="1:5" ht="15.75" customHeight="1" x14ac:dyDescent="0.25">
      <c r="A727" s="534"/>
      <c r="B727" s="530"/>
      <c r="C727" s="531"/>
      <c r="E727" s="531"/>
    </row>
    <row r="728" spans="1:5" ht="15.75" customHeight="1" x14ac:dyDescent="0.25">
      <c r="A728" s="534"/>
      <c r="B728" s="530"/>
      <c r="C728" s="531"/>
      <c r="E728" s="531"/>
    </row>
    <row r="729" spans="1:5" ht="15.75" customHeight="1" x14ac:dyDescent="0.25">
      <c r="A729" s="534"/>
      <c r="B729" s="530"/>
      <c r="C729" s="531"/>
      <c r="E729" s="531"/>
    </row>
    <row r="730" spans="1:5" ht="15.75" customHeight="1" x14ac:dyDescent="0.25">
      <c r="A730" s="534"/>
      <c r="B730" s="530"/>
      <c r="C730" s="531"/>
      <c r="E730" s="531"/>
    </row>
    <row r="731" spans="1:5" ht="15.75" customHeight="1" x14ac:dyDescent="0.25">
      <c r="A731" s="534"/>
      <c r="B731" s="530"/>
      <c r="C731" s="531"/>
      <c r="E731" s="531"/>
    </row>
    <row r="732" spans="1:5" ht="15.75" customHeight="1" x14ac:dyDescent="0.25">
      <c r="A732" s="534"/>
      <c r="B732" s="530"/>
      <c r="C732" s="531"/>
      <c r="E732" s="531"/>
    </row>
    <row r="733" spans="1:5" ht="15.75" customHeight="1" x14ac:dyDescent="0.25">
      <c r="A733" s="534"/>
      <c r="B733" s="530"/>
      <c r="C733" s="531"/>
      <c r="E733" s="531"/>
    </row>
    <row r="734" spans="1:5" ht="15.75" customHeight="1" x14ac:dyDescent="0.25">
      <c r="A734" s="534"/>
      <c r="B734" s="530"/>
      <c r="C734" s="531"/>
      <c r="E734" s="531"/>
    </row>
    <row r="735" spans="1:5" ht="15.75" customHeight="1" x14ac:dyDescent="0.25">
      <c r="A735" s="534"/>
      <c r="B735" s="530"/>
      <c r="C735" s="531"/>
      <c r="E735" s="531"/>
    </row>
    <row r="736" spans="1:5" ht="15.75" customHeight="1" x14ac:dyDescent="0.25">
      <c r="A736" s="534"/>
      <c r="B736" s="530"/>
      <c r="C736" s="531"/>
      <c r="E736" s="531"/>
    </row>
    <row r="737" spans="1:5" ht="15.75" customHeight="1" x14ac:dyDescent="0.25">
      <c r="A737" s="534"/>
      <c r="B737" s="530"/>
      <c r="C737" s="531"/>
      <c r="E737" s="531"/>
    </row>
    <row r="738" spans="1:5" ht="15.75" customHeight="1" x14ac:dyDescent="0.25">
      <c r="A738" s="534"/>
      <c r="B738" s="530"/>
      <c r="C738" s="531"/>
      <c r="E738" s="531"/>
    </row>
    <row r="739" spans="1:5" ht="15.75" customHeight="1" x14ac:dyDescent="0.25">
      <c r="A739" s="534"/>
      <c r="B739" s="530"/>
      <c r="C739" s="531"/>
      <c r="E739" s="531"/>
    </row>
    <row r="740" spans="1:5" ht="15.75" customHeight="1" x14ac:dyDescent="0.25">
      <c r="A740" s="534"/>
      <c r="B740" s="530"/>
      <c r="C740" s="531"/>
      <c r="E740" s="531"/>
    </row>
    <row r="741" spans="1:5" ht="15.75" customHeight="1" x14ac:dyDescent="0.25">
      <c r="A741" s="534"/>
      <c r="B741" s="530"/>
      <c r="C741" s="531"/>
      <c r="E741" s="531"/>
    </row>
    <row r="742" spans="1:5" ht="15.75" customHeight="1" x14ac:dyDescent="0.25">
      <c r="A742" s="534"/>
      <c r="B742" s="530"/>
      <c r="C742" s="531"/>
      <c r="E742" s="531"/>
    </row>
    <row r="743" spans="1:5" ht="15.75" customHeight="1" x14ac:dyDescent="0.25">
      <c r="A743" s="534"/>
      <c r="B743" s="530"/>
      <c r="C743" s="531"/>
      <c r="E743" s="531"/>
    </row>
    <row r="744" spans="1:5" ht="15.75" customHeight="1" x14ac:dyDescent="0.25">
      <c r="A744" s="534"/>
      <c r="B744" s="530"/>
      <c r="C744" s="531"/>
      <c r="E744" s="531"/>
    </row>
    <row r="745" spans="1:5" ht="15.75" customHeight="1" x14ac:dyDescent="0.25">
      <c r="A745" s="534"/>
      <c r="B745" s="530"/>
      <c r="C745" s="531"/>
      <c r="E745" s="531"/>
    </row>
    <row r="746" spans="1:5" ht="15.75" customHeight="1" x14ac:dyDescent="0.25">
      <c r="A746" s="534"/>
      <c r="B746" s="530"/>
      <c r="C746" s="531"/>
      <c r="E746" s="531"/>
    </row>
    <row r="747" spans="1:5" ht="15.75" customHeight="1" x14ac:dyDescent="0.25">
      <c r="A747" s="534"/>
      <c r="B747" s="530"/>
      <c r="C747" s="531"/>
      <c r="E747" s="531"/>
    </row>
    <row r="748" spans="1:5" ht="15.75" customHeight="1" x14ac:dyDescent="0.25">
      <c r="A748" s="534"/>
      <c r="B748" s="530"/>
      <c r="C748" s="531"/>
      <c r="E748" s="531"/>
    </row>
    <row r="749" spans="1:5" ht="15.75" customHeight="1" x14ac:dyDescent="0.25">
      <c r="A749" s="534"/>
      <c r="B749" s="530"/>
      <c r="C749" s="531"/>
      <c r="E749" s="531"/>
    </row>
    <row r="750" spans="1:5" ht="15.75" customHeight="1" x14ac:dyDescent="0.25">
      <c r="A750" s="534"/>
      <c r="B750" s="530"/>
      <c r="C750" s="531"/>
      <c r="E750" s="531"/>
    </row>
    <row r="751" spans="1:5" ht="15.75" customHeight="1" x14ac:dyDescent="0.25">
      <c r="A751" s="534"/>
      <c r="B751" s="530"/>
      <c r="C751" s="531"/>
      <c r="E751" s="531"/>
    </row>
    <row r="752" spans="1:5" ht="15.75" customHeight="1" x14ac:dyDescent="0.25">
      <c r="A752" s="534"/>
      <c r="B752" s="530"/>
      <c r="C752" s="531"/>
      <c r="E752" s="531"/>
    </row>
    <row r="753" spans="1:5" ht="15.75" customHeight="1" x14ac:dyDescent="0.25">
      <c r="A753" s="534"/>
      <c r="B753" s="530"/>
      <c r="C753" s="531"/>
      <c r="E753" s="531"/>
    </row>
    <row r="754" spans="1:5" ht="15.75" customHeight="1" x14ac:dyDescent="0.25">
      <c r="A754" s="534"/>
      <c r="B754" s="530"/>
      <c r="C754" s="531"/>
      <c r="E754" s="531"/>
    </row>
    <row r="755" spans="1:5" ht="15.75" customHeight="1" x14ac:dyDescent="0.25">
      <c r="A755" s="534"/>
      <c r="B755" s="530"/>
      <c r="C755" s="531"/>
      <c r="E755" s="531"/>
    </row>
    <row r="756" spans="1:5" ht="15.75" customHeight="1" x14ac:dyDescent="0.25">
      <c r="A756" s="534"/>
      <c r="B756" s="530"/>
      <c r="C756" s="531"/>
      <c r="E756" s="531"/>
    </row>
    <row r="757" spans="1:5" ht="15.75" customHeight="1" x14ac:dyDescent="0.25">
      <c r="A757" s="534"/>
      <c r="B757" s="530"/>
      <c r="C757" s="531"/>
      <c r="E757" s="531"/>
    </row>
    <row r="758" spans="1:5" ht="15.75" customHeight="1" x14ac:dyDescent="0.25">
      <c r="A758" s="534"/>
      <c r="B758" s="530"/>
      <c r="C758" s="531"/>
      <c r="E758" s="531"/>
    </row>
    <row r="759" spans="1:5" ht="15.75" customHeight="1" x14ac:dyDescent="0.25">
      <c r="A759" s="534"/>
      <c r="B759" s="530"/>
      <c r="C759" s="531"/>
      <c r="E759" s="531"/>
    </row>
    <row r="760" spans="1:5" ht="15.75" customHeight="1" x14ac:dyDescent="0.25">
      <c r="A760" s="534"/>
      <c r="B760" s="530"/>
      <c r="C760" s="531"/>
      <c r="E760" s="531"/>
    </row>
    <row r="761" spans="1:5" ht="15.75" customHeight="1" x14ac:dyDescent="0.25">
      <c r="A761" s="534"/>
      <c r="B761" s="530"/>
      <c r="C761" s="531"/>
      <c r="E761" s="531"/>
    </row>
    <row r="762" spans="1:5" ht="15.75" customHeight="1" x14ac:dyDescent="0.25">
      <c r="A762" s="534"/>
      <c r="B762" s="530"/>
      <c r="C762" s="531"/>
      <c r="E762" s="531"/>
    </row>
    <row r="763" spans="1:5" ht="15.75" customHeight="1" x14ac:dyDescent="0.25">
      <c r="A763" s="534"/>
      <c r="B763" s="530"/>
      <c r="C763" s="531"/>
      <c r="E763" s="531"/>
    </row>
    <row r="764" spans="1:5" ht="15.75" customHeight="1" x14ac:dyDescent="0.25">
      <c r="A764" s="534"/>
      <c r="B764" s="530"/>
      <c r="C764" s="531"/>
      <c r="E764" s="531"/>
    </row>
    <row r="765" spans="1:5" ht="15.75" customHeight="1" x14ac:dyDescent="0.25">
      <c r="A765" s="534"/>
      <c r="B765" s="530"/>
      <c r="C765" s="531"/>
      <c r="E765" s="531"/>
    </row>
    <row r="766" spans="1:5" ht="15.75" customHeight="1" x14ac:dyDescent="0.25">
      <c r="A766" s="534"/>
      <c r="B766" s="530"/>
      <c r="C766" s="531"/>
      <c r="E766" s="531"/>
    </row>
    <row r="767" spans="1:5" ht="15.75" customHeight="1" x14ac:dyDescent="0.25">
      <c r="A767" s="534"/>
      <c r="B767" s="530"/>
      <c r="C767" s="531"/>
      <c r="E767" s="531"/>
    </row>
    <row r="768" spans="1:5" ht="15.75" customHeight="1" x14ac:dyDescent="0.25">
      <c r="A768" s="534"/>
      <c r="B768" s="530"/>
      <c r="C768" s="531"/>
      <c r="E768" s="531"/>
    </row>
    <row r="769" spans="1:5" ht="15.75" customHeight="1" x14ac:dyDescent="0.25">
      <c r="A769" s="534"/>
      <c r="B769" s="530"/>
      <c r="C769" s="531"/>
      <c r="E769" s="531"/>
    </row>
    <row r="770" spans="1:5" ht="15.75" customHeight="1" x14ac:dyDescent="0.25">
      <c r="A770" s="534"/>
      <c r="B770" s="530"/>
      <c r="C770" s="531"/>
      <c r="E770" s="531"/>
    </row>
    <row r="771" spans="1:5" ht="15.75" customHeight="1" x14ac:dyDescent="0.25">
      <c r="A771" s="534"/>
      <c r="B771" s="530"/>
      <c r="C771" s="531"/>
      <c r="E771" s="531"/>
    </row>
    <row r="772" spans="1:5" ht="15.75" customHeight="1" x14ac:dyDescent="0.25">
      <c r="A772" s="534"/>
      <c r="B772" s="530"/>
      <c r="C772" s="531"/>
      <c r="E772" s="531"/>
    </row>
    <row r="773" spans="1:5" ht="15.75" customHeight="1" x14ac:dyDescent="0.25">
      <c r="A773" s="534"/>
      <c r="B773" s="530"/>
      <c r="C773" s="531"/>
      <c r="E773" s="531"/>
    </row>
    <row r="774" spans="1:5" ht="15.75" customHeight="1" x14ac:dyDescent="0.25">
      <c r="A774" s="534"/>
      <c r="B774" s="530"/>
      <c r="C774" s="531"/>
      <c r="E774" s="531"/>
    </row>
    <row r="775" spans="1:5" ht="15.75" customHeight="1" x14ac:dyDescent="0.25">
      <c r="A775" s="534"/>
      <c r="B775" s="530"/>
      <c r="C775" s="531"/>
      <c r="E775" s="531"/>
    </row>
    <row r="776" spans="1:5" ht="15.75" customHeight="1" x14ac:dyDescent="0.25">
      <c r="A776" s="534"/>
      <c r="B776" s="530"/>
      <c r="C776" s="531"/>
      <c r="E776" s="531"/>
    </row>
    <row r="777" spans="1:5" ht="15.75" customHeight="1" x14ac:dyDescent="0.25">
      <c r="A777" s="534"/>
      <c r="B777" s="530"/>
      <c r="C777" s="531"/>
      <c r="E777" s="531"/>
    </row>
    <row r="778" spans="1:5" ht="15.75" customHeight="1" x14ac:dyDescent="0.25">
      <c r="A778" s="534"/>
      <c r="B778" s="530"/>
      <c r="C778" s="531"/>
      <c r="E778" s="531"/>
    </row>
    <row r="779" spans="1:5" ht="15.75" customHeight="1" x14ac:dyDescent="0.25">
      <c r="A779" s="534"/>
      <c r="B779" s="530"/>
      <c r="C779" s="531"/>
      <c r="E779" s="531"/>
    </row>
    <row r="780" spans="1:5" ht="15.75" customHeight="1" x14ac:dyDescent="0.25">
      <c r="A780" s="534"/>
      <c r="B780" s="530"/>
      <c r="C780" s="531"/>
      <c r="E780" s="531"/>
    </row>
    <row r="781" spans="1:5" ht="15.75" customHeight="1" x14ac:dyDescent="0.25">
      <c r="A781" s="534"/>
      <c r="B781" s="530"/>
      <c r="C781" s="531"/>
      <c r="E781" s="531"/>
    </row>
    <row r="782" spans="1:5" ht="15.75" customHeight="1" x14ac:dyDescent="0.25">
      <c r="A782" s="534"/>
      <c r="B782" s="530"/>
      <c r="C782" s="531"/>
      <c r="E782" s="531"/>
    </row>
    <row r="783" spans="1:5" ht="15.75" customHeight="1" x14ac:dyDescent="0.25">
      <c r="A783" s="534"/>
      <c r="B783" s="530"/>
      <c r="C783" s="531"/>
      <c r="E783" s="531"/>
    </row>
    <row r="784" spans="1:5" ht="15.75" customHeight="1" x14ac:dyDescent="0.25">
      <c r="A784" s="534"/>
      <c r="B784" s="530"/>
      <c r="C784" s="531"/>
      <c r="E784" s="531"/>
    </row>
    <row r="785" spans="1:5" ht="15.75" customHeight="1" x14ac:dyDescent="0.25">
      <c r="A785" s="534"/>
      <c r="B785" s="530"/>
      <c r="C785" s="531"/>
      <c r="E785" s="531"/>
    </row>
    <row r="786" spans="1:5" ht="15.75" customHeight="1" x14ac:dyDescent="0.25">
      <c r="A786" s="534"/>
      <c r="B786" s="530"/>
      <c r="C786" s="531"/>
      <c r="E786" s="531"/>
    </row>
    <row r="787" spans="1:5" ht="15.75" customHeight="1" x14ac:dyDescent="0.25">
      <c r="A787" s="534"/>
      <c r="B787" s="530"/>
      <c r="C787" s="531"/>
      <c r="E787" s="531"/>
    </row>
    <row r="788" spans="1:5" ht="15.75" customHeight="1" x14ac:dyDescent="0.25">
      <c r="A788" s="534"/>
      <c r="B788" s="530"/>
      <c r="C788" s="531"/>
      <c r="E788" s="531"/>
    </row>
    <row r="789" spans="1:5" ht="15.75" customHeight="1" x14ac:dyDescent="0.25">
      <c r="A789" s="534"/>
      <c r="B789" s="530"/>
      <c r="C789" s="531"/>
      <c r="E789" s="531"/>
    </row>
    <row r="790" spans="1:5" ht="15.75" customHeight="1" x14ac:dyDescent="0.25">
      <c r="A790" s="534"/>
      <c r="B790" s="530"/>
      <c r="C790" s="531"/>
      <c r="E790" s="531"/>
    </row>
    <row r="791" spans="1:5" ht="15.75" customHeight="1" x14ac:dyDescent="0.25">
      <c r="A791" s="534"/>
      <c r="B791" s="530"/>
      <c r="C791" s="531"/>
      <c r="E791" s="531"/>
    </row>
    <row r="792" spans="1:5" ht="15.75" customHeight="1" x14ac:dyDescent="0.25">
      <c r="A792" s="534"/>
      <c r="B792" s="530"/>
      <c r="C792" s="531"/>
      <c r="E792" s="531"/>
    </row>
    <row r="793" spans="1:5" ht="15.75" customHeight="1" x14ac:dyDescent="0.25">
      <c r="A793" s="534"/>
      <c r="B793" s="530"/>
      <c r="C793" s="531"/>
      <c r="E793" s="531"/>
    </row>
    <row r="794" spans="1:5" ht="15.75" customHeight="1" x14ac:dyDescent="0.25">
      <c r="A794" s="534"/>
      <c r="B794" s="530"/>
      <c r="C794" s="531"/>
      <c r="E794" s="531"/>
    </row>
    <row r="795" spans="1:5" ht="15.75" customHeight="1" x14ac:dyDescent="0.25">
      <c r="A795" s="534"/>
      <c r="B795" s="530"/>
      <c r="C795" s="531"/>
      <c r="E795" s="531"/>
    </row>
    <row r="796" spans="1:5" ht="15.75" customHeight="1" x14ac:dyDescent="0.25">
      <c r="A796" s="534"/>
      <c r="B796" s="530"/>
      <c r="C796" s="531"/>
      <c r="E796" s="531"/>
    </row>
    <row r="797" spans="1:5" ht="15.75" customHeight="1" x14ac:dyDescent="0.25">
      <c r="A797" s="534"/>
      <c r="B797" s="530"/>
      <c r="C797" s="531"/>
      <c r="E797" s="531"/>
    </row>
    <row r="798" spans="1:5" ht="15.75" customHeight="1" x14ac:dyDescent="0.25">
      <c r="A798" s="534"/>
      <c r="B798" s="530"/>
      <c r="C798" s="531"/>
      <c r="E798" s="531"/>
    </row>
    <row r="799" spans="1:5" ht="15.75" customHeight="1" x14ac:dyDescent="0.25">
      <c r="A799" s="534"/>
      <c r="B799" s="530"/>
      <c r="C799" s="531"/>
      <c r="E799" s="531"/>
    </row>
    <row r="800" spans="1:5" ht="15.75" customHeight="1" x14ac:dyDescent="0.25">
      <c r="A800" s="534"/>
      <c r="B800" s="530"/>
      <c r="C800" s="531"/>
      <c r="E800" s="531"/>
    </row>
    <row r="801" spans="1:5" ht="15.75" customHeight="1" x14ac:dyDescent="0.25">
      <c r="A801" s="534"/>
      <c r="B801" s="530"/>
      <c r="C801" s="531"/>
      <c r="E801" s="531"/>
    </row>
    <row r="802" spans="1:5" ht="15.75" customHeight="1" x14ac:dyDescent="0.25">
      <c r="A802" s="534"/>
      <c r="B802" s="530"/>
      <c r="C802" s="531"/>
      <c r="E802" s="531"/>
    </row>
    <row r="803" spans="1:5" ht="15.75" customHeight="1" x14ac:dyDescent="0.25">
      <c r="A803" s="534"/>
      <c r="B803" s="530"/>
      <c r="C803" s="531"/>
      <c r="E803" s="531"/>
    </row>
    <row r="804" spans="1:5" ht="15.75" customHeight="1" x14ac:dyDescent="0.25">
      <c r="A804" s="534"/>
      <c r="B804" s="530"/>
      <c r="C804" s="531"/>
      <c r="E804" s="531"/>
    </row>
    <row r="805" spans="1:5" ht="15.75" customHeight="1" x14ac:dyDescent="0.25">
      <c r="A805" s="534"/>
      <c r="B805" s="530"/>
      <c r="C805" s="531"/>
      <c r="E805" s="531"/>
    </row>
    <row r="806" spans="1:5" ht="15.75" customHeight="1" x14ac:dyDescent="0.25">
      <c r="A806" s="534"/>
      <c r="B806" s="530"/>
      <c r="C806" s="531"/>
      <c r="E806" s="531"/>
    </row>
    <row r="807" spans="1:5" ht="15.75" customHeight="1" x14ac:dyDescent="0.25">
      <c r="A807" s="534"/>
      <c r="B807" s="530"/>
      <c r="C807" s="531"/>
      <c r="E807" s="531"/>
    </row>
    <row r="808" spans="1:5" ht="15.75" customHeight="1" x14ac:dyDescent="0.25">
      <c r="A808" s="534"/>
      <c r="B808" s="530"/>
      <c r="C808" s="531"/>
      <c r="E808" s="531"/>
    </row>
    <row r="809" spans="1:5" ht="15.75" customHeight="1" x14ac:dyDescent="0.25">
      <c r="A809" s="534"/>
      <c r="B809" s="530"/>
      <c r="C809" s="531"/>
      <c r="E809" s="531"/>
    </row>
    <row r="810" spans="1:5" ht="15.75" customHeight="1" x14ac:dyDescent="0.25">
      <c r="A810" s="534"/>
      <c r="B810" s="530"/>
      <c r="C810" s="531"/>
      <c r="E810" s="531"/>
    </row>
    <row r="811" spans="1:5" ht="15.75" customHeight="1" x14ac:dyDescent="0.25">
      <c r="A811" s="534"/>
      <c r="B811" s="530"/>
      <c r="C811" s="531"/>
      <c r="E811" s="531"/>
    </row>
    <row r="812" spans="1:5" ht="15.75" customHeight="1" x14ac:dyDescent="0.25">
      <c r="A812" s="534"/>
      <c r="B812" s="530"/>
      <c r="C812" s="531"/>
      <c r="E812" s="531"/>
    </row>
    <row r="813" spans="1:5" ht="15.75" customHeight="1" x14ac:dyDescent="0.25">
      <c r="A813" s="534"/>
      <c r="B813" s="530"/>
      <c r="C813" s="531"/>
      <c r="E813" s="531"/>
    </row>
    <row r="814" spans="1:5" ht="15.75" customHeight="1" x14ac:dyDescent="0.25">
      <c r="A814" s="534"/>
      <c r="B814" s="530"/>
      <c r="C814" s="531"/>
      <c r="E814" s="531"/>
    </row>
    <row r="815" spans="1:5" ht="15.75" customHeight="1" x14ac:dyDescent="0.25">
      <c r="A815" s="534"/>
      <c r="B815" s="530"/>
      <c r="C815" s="531"/>
      <c r="E815" s="531"/>
    </row>
    <row r="816" spans="1:5" ht="15.75" customHeight="1" x14ac:dyDescent="0.25">
      <c r="A816" s="534"/>
      <c r="B816" s="530"/>
      <c r="C816" s="531"/>
      <c r="E816" s="531"/>
    </row>
    <row r="817" spans="1:5" ht="15.75" customHeight="1" x14ac:dyDescent="0.25">
      <c r="A817" s="534"/>
      <c r="B817" s="530"/>
      <c r="C817" s="531"/>
      <c r="E817" s="531"/>
    </row>
    <row r="818" spans="1:5" ht="15.75" customHeight="1" x14ac:dyDescent="0.25">
      <c r="A818" s="534"/>
      <c r="B818" s="530"/>
      <c r="C818" s="531"/>
      <c r="E818" s="531"/>
    </row>
    <row r="819" spans="1:5" ht="15.75" customHeight="1" x14ac:dyDescent="0.25">
      <c r="A819" s="534"/>
      <c r="B819" s="530"/>
      <c r="C819" s="531"/>
      <c r="E819" s="531"/>
    </row>
    <row r="820" spans="1:5" ht="15.75" customHeight="1" x14ac:dyDescent="0.25">
      <c r="A820" s="534"/>
      <c r="B820" s="530"/>
      <c r="C820" s="531"/>
      <c r="E820" s="531"/>
    </row>
    <row r="821" spans="1:5" ht="15.75" customHeight="1" x14ac:dyDescent="0.25">
      <c r="A821" s="534"/>
      <c r="B821" s="530"/>
      <c r="C821" s="531"/>
      <c r="E821" s="531"/>
    </row>
    <row r="822" spans="1:5" ht="15.75" customHeight="1" x14ac:dyDescent="0.25">
      <c r="A822" s="534"/>
      <c r="B822" s="530"/>
      <c r="C822" s="531"/>
      <c r="E822" s="531"/>
    </row>
    <row r="823" spans="1:5" ht="15.75" customHeight="1" x14ac:dyDescent="0.25">
      <c r="A823" s="534"/>
      <c r="B823" s="530"/>
      <c r="C823" s="531"/>
      <c r="E823" s="531"/>
    </row>
    <row r="824" spans="1:5" ht="15.75" customHeight="1" x14ac:dyDescent="0.25">
      <c r="A824" s="534"/>
      <c r="B824" s="530"/>
      <c r="C824" s="531"/>
      <c r="E824" s="531"/>
    </row>
    <row r="825" spans="1:5" ht="15.75" customHeight="1" x14ac:dyDescent="0.25">
      <c r="A825" s="534"/>
      <c r="B825" s="530"/>
      <c r="C825" s="531"/>
      <c r="E825" s="531"/>
    </row>
    <row r="826" spans="1:5" ht="15.75" customHeight="1" x14ac:dyDescent="0.25">
      <c r="A826" s="534"/>
      <c r="B826" s="530"/>
      <c r="C826" s="531"/>
      <c r="E826" s="531"/>
    </row>
    <row r="827" spans="1:5" ht="15.75" customHeight="1" x14ac:dyDescent="0.25">
      <c r="A827" s="534"/>
      <c r="B827" s="530"/>
      <c r="C827" s="531"/>
      <c r="E827" s="531"/>
    </row>
    <row r="828" spans="1:5" ht="15.75" customHeight="1" x14ac:dyDescent="0.25">
      <c r="A828" s="534"/>
      <c r="B828" s="530"/>
      <c r="C828" s="531"/>
      <c r="E828" s="531"/>
    </row>
    <row r="829" spans="1:5" ht="15.75" customHeight="1" x14ac:dyDescent="0.25">
      <c r="A829" s="534"/>
      <c r="B829" s="530"/>
      <c r="C829" s="531"/>
      <c r="E829" s="531"/>
    </row>
    <row r="830" spans="1:5" ht="15.75" customHeight="1" x14ac:dyDescent="0.25">
      <c r="A830" s="534"/>
      <c r="B830" s="530"/>
      <c r="C830" s="531"/>
      <c r="E830" s="531"/>
    </row>
    <row r="831" spans="1:5" ht="15.75" customHeight="1" x14ac:dyDescent="0.25">
      <c r="A831" s="534"/>
      <c r="B831" s="530"/>
      <c r="C831" s="531"/>
      <c r="E831" s="531"/>
    </row>
    <row r="832" spans="1:5" ht="15.75" customHeight="1" x14ac:dyDescent="0.25">
      <c r="A832" s="534"/>
      <c r="B832" s="530"/>
      <c r="C832" s="531"/>
      <c r="E832" s="531"/>
    </row>
    <row r="833" spans="1:5" ht="15.75" customHeight="1" x14ac:dyDescent="0.25">
      <c r="A833" s="534"/>
      <c r="B833" s="530"/>
      <c r="C833" s="531"/>
      <c r="E833" s="531"/>
    </row>
    <row r="834" spans="1:5" ht="15.75" customHeight="1" x14ac:dyDescent="0.25">
      <c r="A834" s="534"/>
      <c r="B834" s="530"/>
      <c r="C834" s="531"/>
      <c r="E834" s="531"/>
    </row>
    <row r="835" spans="1:5" ht="15.75" customHeight="1" x14ac:dyDescent="0.25">
      <c r="A835" s="534"/>
      <c r="B835" s="530"/>
      <c r="C835" s="531"/>
      <c r="E835" s="531"/>
    </row>
    <row r="836" spans="1:5" ht="15.75" customHeight="1" x14ac:dyDescent="0.25">
      <c r="A836" s="534"/>
      <c r="B836" s="530"/>
      <c r="C836" s="531"/>
      <c r="E836" s="531"/>
    </row>
    <row r="837" spans="1:5" ht="15.75" customHeight="1" x14ac:dyDescent="0.25">
      <c r="A837" s="534"/>
      <c r="B837" s="530"/>
      <c r="C837" s="531"/>
      <c r="E837" s="531"/>
    </row>
    <row r="838" spans="1:5" ht="15.75" customHeight="1" x14ac:dyDescent="0.25">
      <c r="A838" s="534"/>
      <c r="B838" s="530"/>
      <c r="C838" s="531"/>
      <c r="E838" s="531"/>
    </row>
    <row r="839" spans="1:5" ht="15.75" customHeight="1" x14ac:dyDescent="0.25">
      <c r="A839" s="534"/>
      <c r="B839" s="530"/>
      <c r="C839" s="531"/>
      <c r="E839" s="531"/>
    </row>
    <row r="840" spans="1:5" ht="15.75" customHeight="1" x14ac:dyDescent="0.25">
      <c r="A840" s="534"/>
      <c r="B840" s="530"/>
      <c r="C840" s="531"/>
      <c r="E840" s="531"/>
    </row>
    <row r="841" spans="1:5" ht="15.75" customHeight="1" x14ac:dyDescent="0.25">
      <c r="A841" s="534"/>
      <c r="B841" s="530"/>
      <c r="C841" s="531"/>
      <c r="E841" s="531"/>
    </row>
    <row r="842" spans="1:5" ht="15.75" customHeight="1" x14ac:dyDescent="0.25">
      <c r="A842" s="534"/>
      <c r="B842" s="530"/>
      <c r="C842" s="531"/>
      <c r="E842" s="531"/>
    </row>
    <row r="843" spans="1:5" ht="15.75" customHeight="1" x14ac:dyDescent="0.25">
      <c r="A843" s="534"/>
      <c r="B843" s="530"/>
      <c r="C843" s="531"/>
      <c r="E843" s="531"/>
    </row>
    <row r="844" spans="1:5" ht="15.75" customHeight="1" x14ac:dyDescent="0.25">
      <c r="A844" s="534"/>
      <c r="B844" s="530"/>
      <c r="C844" s="531"/>
      <c r="E844" s="531"/>
    </row>
    <row r="845" spans="1:5" ht="15.75" customHeight="1" x14ac:dyDescent="0.25">
      <c r="A845" s="534"/>
      <c r="B845" s="530"/>
      <c r="C845" s="531"/>
      <c r="E845" s="531"/>
    </row>
    <row r="846" spans="1:5" ht="15.75" customHeight="1" x14ac:dyDescent="0.25">
      <c r="A846" s="534"/>
      <c r="B846" s="530"/>
      <c r="C846" s="531"/>
      <c r="E846" s="531"/>
    </row>
    <row r="847" spans="1:5" ht="15.75" customHeight="1" x14ac:dyDescent="0.25">
      <c r="A847" s="534"/>
      <c r="B847" s="530"/>
      <c r="C847" s="531"/>
      <c r="E847" s="531"/>
    </row>
    <row r="848" spans="1:5" ht="15.75" customHeight="1" x14ac:dyDescent="0.25">
      <c r="A848" s="534"/>
      <c r="B848" s="530"/>
      <c r="C848" s="531"/>
      <c r="E848" s="531"/>
    </row>
    <row r="849" spans="1:5" ht="15.75" customHeight="1" x14ac:dyDescent="0.25">
      <c r="A849" s="534"/>
      <c r="B849" s="530"/>
      <c r="C849" s="531"/>
      <c r="E849" s="531"/>
    </row>
    <row r="850" spans="1:5" ht="15.75" customHeight="1" x14ac:dyDescent="0.25">
      <c r="A850" s="534"/>
      <c r="B850" s="530"/>
      <c r="C850" s="531"/>
      <c r="E850" s="531"/>
    </row>
    <row r="851" spans="1:5" ht="15.75" customHeight="1" x14ac:dyDescent="0.25">
      <c r="A851" s="534"/>
      <c r="B851" s="530"/>
      <c r="C851" s="531"/>
      <c r="E851" s="531"/>
    </row>
    <row r="852" spans="1:5" ht="15.75" customHeight="1" x14ac:dyDescent="0.25">
      <c r="A852" s="534"/>
      <c r="B852" s="530"/>
      <c r="C852" s="531"/>
      <c r="E852" s="531"/>
    </row>
    <row r="853" spans="1:5" ht="15.75" customHeight="1" x14ac:dyDescent="0.25">
      <c r="A853" s="534"/>
      <c r="B853" s="530"/>
      <c r="C853" s="531"/>
      <c r="E853" s="531"/>
    </row>
    <row r="854" spans="1:5" ht="15.75" customHeight="1" x14ac:dyDescent="0.25">
      <c r="A854" s="534"/>
      <c r="B854" s="530"/>
      <c r="C854" s="531"/>
      <c r="E854" s="531"/>
    </row>
    <row r="855" spans="1:5" ht="15.75" customHeight="1" x14ac:dyDescent="0.25">
      <c r="A855" s="534"/>
      <c r="B855" s="530"/>
      <c r="C855" s="531"/>
      <c r="E855" s="531"/>
    </row>
    <row r="856" spans="1:5" ht="15.75" customHeight="1" x14ac:dyDescent="0.25">
      <c r="A856" s="534"/>
      <c r="B856" s="530"/>
      <c r="C856" s="531"/>
      <c r="E856" s="531"/>
    </row>
    <row r="857" spans="1:5" ht="15.75" customHeight="1" x14ac:dyDescent="0.25">
      <c r="A857" s="534"/>
      <c r="B857" s="530"/>
      <c r="C857" s="531"/>
      <c r="E857" s="531"/>
    </row>
    <row r="858" spans="1:5" ht="15.75" customHeight="1" x14ac:dyDescent="0.25">
      <c r="A858" s="534"/>
      <c r="B858" s="530"/>
      <c r="C858" s="531"/>
      <c r="E858" s="531"/>
    </row>
    <row r="859" spans="1:5" ht="15.75" customHeight="1" x14ac:dyDescent="0.25">
      <c r="A859" s="534"/>
      <c r="B859" s="530"/>
      <c r="C859" s="531"/>
      <c r="E859" s="531"/>
    </row>
    <row r="860" spans="1:5" ht="15.75" customHeight="1" x14ac:dyDescent="0.25">
      <c r="A860" s="534"/>
      <c r="B860" s="530"/>
      <c r="C860" s="531"/>
      <c r="E860" s="531"/>
    </row>
    <row r="861" spans="1:5" ht="15.75" customHeight="1" x14ac:dyDescent="0.25">
      <c r="A861" s="534"/>
      <c r="B861" s="530"/>
      <c r="C861" s="531"/>
      <c r="E861" s="531"/>
    </row>
    <row r="862" spans="1:5" ht="15.75" customHeight="1" x14ac:dyDescent="0.25">
      <c r="A862" s="534"/>
      <c r="B862" s="530"/>
      <c r="C862" s="531"/>
      <c r="E862" s="531"/>
    </row>
    <row r="863" spans="1:5" ht="15.75" customHeight="1" x14ac:dyDescent="0.25">
      <c r="A863" s="534"/>
      <c r="B863" s="530"/>
      <c r="C863" s="531"/>
      <c r="E863" s="531"/>
    </row>
    <row r="864" spans="1:5" ht="15.75" customHeight="1" x14ac:dyDescent="0.25">
      <c r="A864" s="534"/>
      <c r="B864" s="530"/>
      <c r="C864" s="531"/>
      <c r="E864" s="531"/>
    </row>
    <row r="865" spans="1:5" ht="15.75" customHeight="1" x14ac:dyDescent="0.25">
      <c r="A865" s="534"/>
      <c r="B865" s="530"/>
      <c r="C865" s="531"/>
      <c r="E865" s="531"/>
    </row>
    <row r="866" spans="1:5" ht="15.75" customHeight="1" x14ac:dyDescent="0.25">
      <c r="A866" s="534"/>
      <c r="B866" s="530"/>
      <c r="C866" s="531"/>
      <c r="E866" s="531"/>
    </row>
    <row r="867" spans="1:5" ht="15.75" customHeight="1" x14ac:dyDescent="0.25">
      <c r="A867" s="534"/>
      <c r="B867" s="530"/>
      <c r="C867" s="531"/>
      <c r="E867" s="531"/>
    </row>
    <row r="868" spans="1:5" ht="15.75" customHeight="1" x14ac:dyDescent="0.25">
      <c r="A868" s="534"/>
      <c r="B868" s="530"/>
      <c r="C868" s="531"/>
      <c r="E868" s="531"/>
    </row>
    <row r="869" spans="1:5" ht="15.75" customHeight="1" x14ac:dyDescent="0.25">
      <c r="A869" s="534"/>
      <c r="B869" s="530"/>
      <c r="C869" s="531"/>
      <c r="E869" s="531"/>
    </row>
    <row r="870" spans="1:5" ht="15.75" customHeight="1" x14ac:dyDescent="0.25">
      <c r="A870" s="534"/>
      <c r="B870" s="530"/>
      <c r="C870" s="531"/>
      <c r="E870" s="531"/>
    </row>
    <row r="871" spans="1:5" ht="15.75" customHeight="1" x14ac:dyDescent="0.25">
      <c r="A871" s="534"/>
      <c r="B871" s="530"/>
      <c r="C871" s="531"/>
      <c r="E871" s="531"/>
    </row>
    <row r="872" spans="1:5" ht="15.75" customHeight="1" x14ac:dyDescent="0.25">
      <c r="A872" s="534"/>
      <c r="B872" s="530"/>
      <c r="C872" s="531"/>
      <c r="E872" s="531"/>
    </row>
    <row r="873" spans="1:5" ht="15.75" customHeight="1" x14ac:dyDescent="0.25">
      <c r="A873" s="534"/>
      <c r="B873" s="530"/>
      <c r="C873" s="531"/>
      <c r="E873" s="531"/>
    </row>
    <row r="874" spans="1:5" ht="15.75" customHeight="1" x14ac:dyDescent="0.25">
      <c r="A874" s="534"/>
      <c r="B874" s="530"/>
      <c r="C874" s="531"/>
      <c r="E874" s="531"/>
    </row>
    <row r="875" spans="1:5" ht="15.75" customHeight="1" x14ac:dyDescent="0.25">
      <c r="A875" s="534"/>
      <c r="B875" s="530"/>
      <c r="C875" s="531"/>
      <c r="E875" s="531"/>
    </row>
    <row r="876" spans="1:5" ht="15.75" customHeight="1" x14ac:dyDescent="0.25">
      <c r="A876" s="534"/>
      <c r="B876" s="530"/>
      <c r="C876" s="531"/>
      <c r="E876" s="531"/>
    </row>
    <row r="877" spans="1:5" ht="15.75" customHeight="1" x14ac:dyDescent="0.25">
      <c r="A877" s="534"/>
      <c r="B877" s="530"/>
      <c r="C877" s="531"/>
      <c r="E877" s="531"/>
    </row>
    <row r="878" spans="1:5" ht="15.75" customHeight="1" x14ac:dyDescent="0.25">
      <c r="A878" s="534"/>
      <c r="B878" s="530"/>
      <c r="C878" s="531"/>
      <c r="E878" s="531"/>
    </row>
    <row r="879" spans="1:5" ht="15.75" customHeight="1" x14ac:dyDescent="0.25">
      <c r="A879" s="534"/>
      <c r="B879" s="530"/>
      <c r="C879" s="531"/>
      <c r="E879" s="531"/>
    </row>
    <row r="880" spans="1:5" ht="15.75" customHeight="1" x14ac:dyDescent="0.25">
      <c r="A880" s="534"/>
      <c r="B880" s="530"/>
      <c r="C880" s="531"/>
      <c r="E880" s="531"/>
    </row>
    <row r="881" spans="1:5" ht="15.75" customHeight="1" x14ac:dyDescent="0.25">
      <c r="A881" s="534"/>
      <c r="B881" s="530"/>
      <c r="C881" s="531"/>
      <c r="E881" s="531"/>
    </row>
    <row r="882" spans="1:5" ht="15.75" customHeight="1" x14ac:dyDescent="0.25">
      <c r="A882" s="534"/>
      <c r="B882" s="530"/>
      <c r="C882" s="531"/>
      <c r="E882" s="531"/>
    </row>
    <row r="883" spans="1:5" ht="15.75" customHeight="1" x14ac:dyDescent="0.25">
      <c r="A883" s="534"/>
      <c r="B883" s="530"/>
      <c r="C883" s="531"/>
      <c r="E883" s="531"/>
    </row>
    <row r="884" spans="1:5" ht="15.75" customHeight="1" x14ac:dyDescent="0.25">
      <c r="A884" s="534"/>
      <c r="B884" s="530"/>
      <c r="C884" s="531"/>
      <c r="E884" s="531"/>
    </row>
    <row r="885" spans="1:5" ht="15.75" customHeight="1" x14ac:dyDescent="0.25">
      <c r="A885" s="534"/>
      <c r="B885" s="530"/>
      <c r="C885" s="531"/>
      <c r="E885" s="531"/>
    </row>
    <row r="886" spans="1:5" ht="15.75" customHeight="1" x14ac:dyDescent="0.25">
      <c r="A886" s="534"/>
      <c r="B886" s="530"/>
      <c r="C886" s="531"/>
      <c r="E886" s="531"/>
    </row>
    <row r="887" spans="1:5" ht="15.75" customHeight="1" x14ac:dyDescent="0.25">
      <c r="A887" s="534"/>
      <c r="B887" s="530"/>
      <c r="C887" s="531"/>
      <c r="E887" s="531"/>
    </row>
    <row r="888" spans="1:5" ht="15.75" customHeight="1" x14ac:dyDescent="0.25">
      <c r="A888" s="534"/>
      <c r="B888" s="530"/>
      <c r="C888" s="531"/>
      <c r="E888" s="531"/>
    </row>
    <row r="889" spans="1:5" ht="15.75" customHeight="1" x14ac:dyDescent="0.25">
      <c r="A889" s="534"/>
      <c r="B889" s="530"/>
      <c r="C889" s="531"/>
      <c r="E889" s="531"/>
    </row>
    <row r="890" spans="1:5" ht="15.75" customHeight="1" x14ac:dyDescent="0.25">
      <c r="A890" s="534"/>
      <c r="B890" s="530"/>
      <c r="C890" s="531"/>
      <c r="E890" s="531"/>
    </row>
    <row r="891" spans="1:5" ht="15.75" customHeight="1" x14ac:dyDescent="0.25">
      <c r="A891" s="534"/>
      <c r="B891" s="530"/>
      <c r="C891" s="531"/>
      <c r="E891" s="531"/>
    </row>
    <row r="892" spans="1:5" ht="15.75" customHeight="1" x14ac:dyDescent="0.25">
      <c r="A892" s="534"/>
      <c r="B892" s="530"/>
      <c r="C892" s="531"/>
      <c r="E892" s="531"/>
    </row>
    <row r="893" spans="1:5" ht="15.75" customHeight="1" x14ac:dyDescent="0.25">
      <c r="A893" s="534"/>
      <c r="B893" s="530"/>
      <c r="C893" s="531"/>
      <c r="E893" s="531"/>
    </row>
    <row r="894" spans="1:5" ht="15.75" customHeight="1" x14ac:dyDescent="0.25">
      <c r="A894" s="534"/>
      <c r="B894" s="530"/>
      <c r="C894" s="531"/>
      <c r="E894" s="531"/>
    </row>
    <row r="895" spans="1:5" ht="15.75" customHeight="1" x14ac:dyDescent="0.25">
      <c r="A895" s="534"/>
      <c r="B895" s="530"/>
      <c r="C895" s="531"/>
      <c r="E895" s="531"/>
    </row>
    <row r="896" spans="1:5" ht="15.75" customHeight="1" x14ac:dyDescent="0.25">
      <c r="A896" s="534"/>
      <c r="B896" s="530"/>
      <c r="C896" s="531"/>
      <c r="E896" s="531"/>
    </row>
    <row r="897" spans="1:5" ht="15.75" customHeight="1" x14ac:dyDescent="0.25">
      <c r="A897" s="534"/>
      <c r="B897" s="530"/>
      <c r="C897" s="531"/>
      <c r="E897" s="531"/>
    </row>
    <row r="898" spans="1:5" ht="15.75" customHeight="1" x14ac:dyDescent="0.25">
      <c r="A898" s="534"/>
      <c r="B898" s="530"/>
      <c r="C898" s="531"/>
      <c r="E898" s="531"/>
    </row>
    <row r="899" spans="1:5" ht="15.75" customHeight="1" x14ac:dyDescent="0.25">
      <c r="A899" s="534"/>
      <c r="B899" s="530"/>
      <c r="C899" s="531"/>
      <c r="E899" s="531"/>
    </row>
    <row r="900" spans="1:5" ht="15.75" customHeight="1" x14ac:dyDescent="0.25">
      <c r="A900" s="534"/>
      <c r="B900" s="530"/>
      <c r="C900" s="531"/>
      <c r="E900" s="531"/>
    </row>
    <row r="901" spans="1:5" ht="15.75" customHeight="1" x14ac:dyDescent="0.25">
      <c r="A901" s="534"/>
      <c r="B901" s="530"/>
      <c r="C901" s="531"/>
      <c r="E901" s="531"/>
    </row>
    <row r="902" spans="1:5" ht="15.75" customHeight="1" x14ac:dyDescent="0.25">
      <c r="A902" s="534"/>
      <c r="B902" s="530"/>
      <c r="C902" s="531"/>
      <c r="E902" s="531"/>
    </row>
    <row r="903" spans="1:5" ht="15.75" customHeight="1" x14ac:dyDescent="0.25">
      <c r="A903" s="534"/>
      <c r="B903" s="530"/>
      <c r="C903" s="531"/>
      <c r="E903" s="531"/>
    </row>
    <row r="904" spans="1:5" ht="15.75" customHeight="1" x14ac:dyDescent="0.25">
      <c r="A904" s="534"/>
      <c r="B904" s="530"/>
      <c r="C904" s="531"/>
      <c r="E904" s="531"/>
    </row>
    <row r="905" spans="1:5" ht="15.75" customHeight="1" x14ac:dyDescent="0.25">
      <c r="A905" s="534"/>
      <c r="B905" s="530"/>
      <c r="C905" s="531"/>
      <c r="E905" s="531"/>
    </row>
    <row r="906" spans="1:5" ht="15.75" customHeight="1" x14ac:dyDescent="0.25">
      <c r="A906" s="534"/>
      <c r="B906" s="530"/>
      <c r="C906" s="531"/>
      <c r="E906" s="531"/>
    </row>
    <row r="907" spans="1:5" ht="15.75" customHeight="1" x14ac:dyDescent="0.25">
      <c r="A907" s="534"/>
      <c r="B907" s="530"/>
      <c r="C907" s="531"/>
      <c r="E907" s="531"/>
    </row>
    <row r="908" spans="1:5" ht="15.75" customHeight="1" x14ac:dyDescent="0.25">
      <c r="A908" s="534"/>
      <c r="B908" s="530"/>
      <c r="C908" s="531"/>
      <c r="E908" s="531"/>
    </row>
    <row r="909" spans="1:5" ht="15.75" customHeight="1" x14ac:dyDescent="0.25">
      <c r="A909" s="534"/>
      <c r="B909" s="530"/>
      <c r="C909" s="531"/>
      <c r="E909" s="531"/>
    </row>
    <row r="910" spans="1:5" ht="15.75" customHeight="1" x14ac:dyDescent="0.25">
      <c r="A910" s="534"/>
      <c r="B910" s="530"/>
      <c r="C910" s="531"/>
      <c r="E910" s="531"/>
    </row>
    <row r="911" spans="1:5" ht="15.75" customHeight="1" x14ac:dyDescent="0.25">
      <c r="A911" s="534"/>
      <c r="B911" s="530"/>
      <c r="C911" s="531"/>
      <c r="E911" s="531"/>
    </row>
    <row r="912" spans="1:5" ht="15.75" customHeight="1" x14ac:dyDescent="0.25">
      <c r="A912" s="534"/>
      <c r="B912" s="530"/>
      <c r="C912" s="531"/>
      <c r="E912" s="531"/>
    </row>
    <row r="913" spans="1:5" ht="15.75" customHeight="1" x14ac:dyDescent="0.25">
      <c r="A913" s="534"/>
      <c r="B913" s="530"/>
      <c r="C913" s="531"/>
      <c r="E913" s="531"/>
    </row>
    <row r="914" spans="1:5" ht="15.75" customHeight="1" x14ac:dyDescent="0.25">
      <c r="A914" s="534"/>
      <c r="B914" s="530"/>
      <c r="C914" s="531"/>
      <c r="E914" s="531"/>
    </row>
    <row r="915" spans="1:5" ht="15.75" customHeight="1" x14ac:dyDescent="0.25">
      <c r="A915" s="534"/>
      <c r="B915" s="530"/>
      <c r="C915" s="531"/>
      <c r="E915" s="531"/>
    </row>
    <row r="916" spans="1:5" ht="15.75" customHeight="1" x14ac:dyDescent="0.25">
      <c r="A916" s="534"/>
      <c r="B916" s="530"/>
      <c r="C916" s="531"/>
      <c r="E916" s="531"/>
    </row>
    <row r="917" spans="1:5" ht="15.75" customHeight="1" x14ac:dyDescent="0.25">
      <c r="A917" s="534"/>
      <c r="B917" s="530"/>
      <c r="C917" s="531"/>
      <c r="E917" s="531"/>
    </row>
    <row r="918" spans="1:5" ht="15.75" customHeight="1" x14ac:dyDescent="0.25">
      <c r="A918" s="534"/>
      <c r="B918" s="530"/>
      <c r="C918" s="531"/>
      <c r="E918" s="531"/>
    </row>
    <row r="919" spans="1:5" ht="15.75" customHeight="1" x14ac:dyDescent="0.25">
      <c r="A919" s="534"/>
      <c r="B919" s="530"/>
      <c r="C919" s="531"/>
      <c r="E919" s="531"/>
    </row>
    <row r="920" spans="1:5" ht="15.75" customHeight="1" x14ac:dyDescent="0.25">
      <c r="A920" s="534"/>
      <c r="B920" s="530"/>
      <c r="C920" s="531"/>
      <c r="E920" s="531"/>
    </row>
    <row r="921" spans="1:5" ht="15.75" customHeight="1" x14ac:dyDescent="0.25">
      <c r="A921" s="534"/>
      <c r="B921" s="530"/>
      <c r="C921" s="531"/>
      <c r="E921" s="531"/>
    </row>
    <row r="922" spans="1:5" ht="15.75" customHeight="1" x14ac:dyDescent="0.25">
      <c r="A922" s="534"/>
      <c r="B922" s="530"/>
      <c r="C922" s="531"/>
      <c r="E922" s="531"/>
    </row>
    <row r="923" spans="1:5" ht="15.75" customHeight="1" x14ac:dyDescent="0.25">
      <c r="A923" s="534"/>
      <c r="B923" s="530"/>
      <c r="C923" s="531"/>
      <c r="E923" s="531"/>
    </row>
    <row r="924" spans="1:5" ht="15.75" customHeight="1" x14ac:dyDescent="0.25">
      <c r="A924" s="534"/>
      <c r="B924" s="530"/>
      <c r="C924" s="531"/>
      <c r="E924" s="531"/>
    </row>
    <row r="925" spans="1:5" ht="15.75" customHeight="1" x14ac:dyDescent="0.25">
      <c r="A925" s="534"/>
      <c r="B925" s="530"/>
      <c r="C925" s="531"/>
      <c r="E925" s="531"/>
    </row>
    <row r="926" spans="1:5" ht="15.75" customHeight="1" x14ac:dyDescent="0.25">
      <c r="A926" s="534"/>
      <c r="B926" s="530"/>
      <c r="C926" s="531"/>
      <c r="E926" s="531"/>
    </row>
    <row r="927" spans="1:5" ht="15.75" customHeight="1" x14ac:dyDescent="0.25">
      <c r="A927" s="534"/>
      <c r="B927" s="530"/>
      <c r="C927" s="531"/>
      <c r="E927" s="531"/>
    </row>
    <row r="928" spans="1:5" ht="15.75" customHeight="1" x14ac:dyDescent="0.25">
      <c r="A928" s="534"/>
      <c r="B928" s="530"/>
      <c r="C928" s="531"/>
      <c r="E928" s="531"/>
    </row>
    <row r="929" spans="1:5" ht="15.75" customHeight="1" x14ac:dyDescent="0.25">
      <c r="A929" s="534"/>
      <c r="B929" s="530"/>
      <c r="C929" s="531"/>
      <c r="E929" s="531"/>
    </row>
    <row r="930" spans="1:5" ht="15.75" customHeight="1" x14ac:dyDescent="0.25">
      <c r="A930" s="534"/>
      <c r="B930" s="530"/>
      <c r="C930" s="531"/>
      <c r="E930" s="531"/>
    </row>
    <row r="931" spans="1:5" ht="15.75" customHeight="1" x14ac:dyDescent="0.25">
      <c r="A931" s="534"/>
      <c r="B931" s="530"/>
      <c r="C931" s="531"/>
      <c r="E931" s="531"/>
    </row>
    <row r="932" spans="1:5" ht="15.75" customHeight="1" x14ac:dyDescent="0.25">
      <c r="A932" s="534"/>
      <c r="B932" s="530"/>
      <c r="C932" s="531"/>
      <c r="E932" s="531"/>
    </row>
    <row r="933" spans="1:5" ht="15.75" customHeight="1" x14ac:dyDescent="0.25">
      <c r="A933" s="534"/>
      <c r="B933" s="530"/>
      <c r="C933" s="531"/>
      <c r="E933" s="531"/>
    </row>
    <row r="934" spans="1:5" ht="15.75" customHeight="1" x14ac:dyDescent="0.25">
      <c r="A934" s="534"/>
      <c r="B934" s="530"/>
      <c r="C934" s="531"/>
      <c r="E934" s="531"/>
    </row>
    <row r="935" spans="1:5" ht="15.75" customHeight="1" x14ac:dyDescent="0.25">
      <c r="A935" s="534"/>
      <c r="B935" s="530"/>
      <c r="C935" s="531"/>
      <c r="E935" s="531"/>
    </row>
    <row r="936" spans="1:5" ht="15.75" customHeight="1" x14ac:dyDescent="0.25">
      <c r="A936" s="534"/>
      <c r="B936" s="530"/>
      <c r="C936" s="531"/>
      <c r="E936" s="531"/>
    </row>
    <row r="937" spans="1:5" ht="15.75" customHeight="1" x14ac:dyDescent="0.25">
      <c r="A937" s="534"/>
      <c r="B937" s="530"/>
      <c r="C937" s="531"/>
      <c r="E937" s="531"/>
    </row>
    <row r="938" spans="1:5" ht="15.75" customHeight="1" x14ac:dyDescent="0.25">
      <c r="A938" s="534"/>
      <c r="B938" s="530"/>
      <c r="C938" s="531"/>
      <c r="E938" s="531"/>
    </row>
    <row r="939" spans="1:5" ht="15.75" customHeight="1" x14ac:dyDescent="0.25">
      <c r="A939" s="534"/>
      <c r="B939" s="530"/>
      <c r="C939" s="531"/>
      <c r="E939" s="531"/>
    </row>
    <row r="940" spans="1:5" ht="15.75" customHeight="1" x14ac:dyDescent="0.25">
      <c r="A940" s="534"/>
      <c r="B940" s="530"/>
      <c r="C940" s="531"/>
      <c r="E940" s="531"/>
    </row>
    <row r="941" spans="1:5" ht="15.75" customHeight="1" x14ac:dyDescent="0.25">
      <c r="A941" s="534"/>
      <c r="B941" s="530"/>
      <c r="C941" s="531"/>
      <c r="E941" s="531"/>
    </row>
    <row r="942" spans="1:5" ht="15.75" customHeight="1" x14ac:dyDescent="0.25">
      <c r="A942" s="534"/>
      <c r="B942" s="530"/>
      <c r="C942" s="531"/>
      <c r="E942" s="531"/>
    </row>
    <row r="943" spans="1:5" ht="15.75" customHeight="1" x14ac:dyDescent="0.25">
      <c r="A943" s="534"/>
      <c r="B943" s="530"/>
      <c r="C943" s="531"/>
      <c r="E943" s="531"/>
    </row>
    <row r="944" spans="1:5" ht="15.75" customHeight="1" x14ac:dyDescent="0.25">
      <c r="A944" s="534"/>
      <c r="B944" s="530"/>
      <c r="C944" s="531"/>
      <c r="E944" s="531"/>
    </row>
    <row r="945" spans="1:5" ht="15.75" customHeight="1" x14ac:dyDescent="0.25">
      <c r="A945" s="534"/>
      <c r="B945" s="530"/>
      <c r="C945" s="531"/>
      <c r="E945" s="531"/>
    </row>
    <row r="946" spans="1:5" ht="15.75" customHeight="1" x14ac:dyDescent="0.25">
      <c r="A946" s="534"/>
      <c r="B946" s="530"/>
      <c r="C946" s="531"/>
      <c r="E946" s="531"/>
    </row>
    <row r="947" spans="1:5" ht="15.75" customHeight="1" x14ac:dyDescent="0.25">
      <c r="A947" s="534"/>
      <c r="B947" s="530"/>
      <c r="C947" s="531"/>
      <c r="E947" s="531"/>
    </row>
    <row r="948" spans="1:5" ht="15.75" customHeight="1" x14ac:dyDescent="0.25">
      <c r="A948" s="534"/>
      <c r="B948" s="530"/>
      <c r="C948" s="531"/>
      <c r="E948" s="531"/>
    </row>
    <row r="949" spans="1:5" ht="15.75" customHeight="1" x14ac:dyDescent="0.25">
      <c r="A949" s="534"/>
      <c r="B949" s="530"/>
      <c r="C949" s="531"/>
      <c r="E949" s="531"/>
    </row>
    <row r="950" spans="1:5" ht="15.75" customHeight="1" x14ac:dyDescent="0.25">
      <c r="A950" s="534"/>
      <c r="B950" s="530"/>
      <c r="C950" s="531"/>
      <c r="E950" s="531"/>
    </row>
    <row r="951" spans="1:5" ht="15.75" customHeight="1" x14ac:dyDescent="0.25">
      <c r="A951" s="534"/>
      <c r="B951" s="530"/>
      <c r="C951" s="531"/>
      <c r="E951" s="531"/>
    </row>
    <row r="952" spans="1:5" ht="15.75" customHeight="1" x14ac:dyDescent="0.25">
      <c r="A952" s="534"/>
      <c r="B952" s="530"/>
      <c r="C952" s="531"/>
      <c r="E952" s="531"/>
    </row>
    <row r="953" spans="1:5" ht="15.75" customHeight="1" x14ac:dyDescent="0.25">
      <c r="A953" s="534"/>
      <c r="B953" s="530"/>
      <c r="C953" s="531"/>
      <c r="E953" s="531"/>
    </row>
    <row r="954" spans="1:5" ht="15.75" customHeight="1" x14ac:dyDescent="0.25">
      <c r="A954" s="534"/>
      <c r="B954" s="530"/>
      <c r="C954" s="531"/>
      <c r="E954" s="531"/>
    </row>
    <row r="955" spans="1:5" ht="15.75" customHeight="1" x14ac:dyDescent="0.25">
      <c r="A955" s="534"/>
      <c r="B955" s="530"/>
      <c r="C955" s="531"/>
      <c r="E955" s="531"/>
    </row>
    <row r="956" spans="1:5" ht="15.75" customHeight="1" x14ac:dyDescent="0.25">
      <c r="A956" s="534"/>
      <c r="B956" s="530"/>
      <c r="C956" s="531"/>
      <c r="E956" s="531"/>
    </row>
    <row r="957" spans="1:5" ht="15.75" customHeight="1" x14ac:dyDescent="0.25">
      <c r="A957" s="534"/>
      <c r="B957" s="530"/>
      <c r="C957" s="531"/>
      <c r="E957" s="531"/>
    </row>
    <row r="958" spans="1:5" ht="15.75" customHeight="1" x14ac:dyDescent="0.25">
      <c r="A958" s="534"/>
      <c r="B958" s="530"/>
      <c r="C958" s="531"/>
      <c r="E958" s="531"/>
    </row>
    <row r="959" spans="1:5" ht="15.75" customHeight="1" x14ac:dyDescent="0.25">
      <c r="A959" s="534"/>
      <c r="B959" s="530"/>
      <c r="C959" s="531"/>
      <c r="E959" s="531"/>
    </row>
    <row r="960" spans="1:5" ht="15.75" customHeight="1" x14ac:dyDescent="0.25">
      <c r="A960" s="534"/>
      <c r="B960" s="530"/>
      <c r="C960" s="531"/>
      <c r="E960" s="531"/>
    </row>
    <row r="961" spans="1:5" ht="15.75" customHeight="1" x14ac:dyDescent="0.25">
      <c r="A961" s="534"/>
      <c r="B961" s="530"/>
      <c r="C961" s="531"/>
      <c r="E961" s="531"/>
    </row>
    <row r="962" spans="1:5" ht="15.75" customHeight="1" x14ac:dyDescent="0.25">
      <c r="A962" s="534"/>
      <c r="B962" s="530"/>
      <c r="C962" s="531"/>
      <c r="E962" s="531"/>
    </row>
    <row r="963" spans="1:5" ht="15.75" customHeight="1" x14ac:dyDescent="0.25">
      <c r="A963" s="534"/>
      <c r="B963" s="530"/>
      <c r="C963" s="531"/>
      <c r="E963" s="531"/>
    </row>
    <row r="964" spans="1:5" ht="15.75" customHeight="1" x14ac:dyDescent="0.25">
      <c r="A964" s="534"/>
      <c r="B964" s="530"/>
      <c r="C964" s="531"/>
      <c r="E964" s="531"/>
    </row>
    <row r="965" spans="1:5" ht="15.75" customHeight="1" x14ac:dyDescent="0.25">
      <c r="A965" s="534"/>
      <c r="B965" s="530"/>
      <c r="C965" s="531"/>
      <c r="E965" s="531"/>
    </row>
    <row r="966" spans="1:5" ht="15.75" customHeight="1" x14ac:dyDescent="0.25">
      <c r="A966" s="534"/>
      <c r="B966" s="530"/>
      <c r="C966" s="531"/>
      <c r="E966" s="531"/>
    </row>
    <row r="967" spans="1:5" ht="15.75" customHeight="1" x14ac:dyDescent="0.25">
      <c r="A967" s="534"/>
      <c r="B967" s="530"/>
      <c r="C967" s="531"/>
      <c r="E967" s="531"/>
    </row>
    <row r="968" spans="1:5" ht="15.75" customHeight="1" x14ac:dyDescent="0.25">
      <c r="A968" s="534"/>
      <c r="B968" s="530"/>
      <c r="C968" s="531"/>
      <c r="E968" s="531"/>
    </row>
    <row r="969" spans="1:5" ht="15.75" customHeight="1" x14ac:dyDescent="0.25">
      <c r="A969" s="534"/>
      <c r="B969" s="530"/>
      <c r="C969" s="531"/>
      <c r="E969" s="531"/>
    </row>
    <row r="970" spans="1:5" ht="15.75" customHeight="1" x14ac:dyDescent="0.25">
      <c r="A970" s="534"/>
      <c r="B970" s="530"/>
      <c r="C970" s="531"/>
      <c r="E970" s="531"/>
    </row>
    <row r="971" spans="1:5" ht="15.75" customHeight="1" x14ac:dyDescent="0.25">
      <c r="A971" s="534"/>
      <c r="B971" s="530"/>
      <c r="C971" s="531"/>
      <c r="E971" s="531"/>
    </row>
    <row r="972" spans="1:5" ht="15.75" customHeight="1" x14ac:dyDescent="0.25">
      <c r="A972" s="534"/>
      <c r="B972" s="530"/>
      <c r="C972" s="531"/>
      <c r="E972" s="531"/>
    </row>
    <row r="973" spans="1:5" ht="15.75" customHeight="1" x14ac:dyDescent="0.25">
      <c r="A973" s="534"/>
      <c r="B973" s="530"/>
      <c r="C973" s="531"/>
      <c r="E973" s="531"/>
    </row>
    <row r="974" spans="1:5" ht="15.75" customHeight="1" x14ac:dyDescent="0.25">
      <c r="A974" s="534"/>
      <c r="B974" s="530"/>
      <c r="C974" s="531"/>
      <c r="E974" s="531"/>
    </row>
    <row r="975" spans="1:5" ht="15.75" customHeight="1" x14ac:dyDescent="0.25">
      <c r="A975" s="534"/>
      <c r="B975" s="530"/>
      <c r="C975" s="531"/>
      <c r="E975" s="531"/>
    </row>
    <row r="976" spans="1:5" ht="15.75" customHeight="1" x14ac:dyDescent="0.25">
      <c r="A976" s="534"/>
      <c r="B976" s="530"/>
      <c r="C976" s="531"/>
      <c r="E976" s="531"/>
    </row>
    <row r="977" spans="1:5" ht="15.75" customHeight="1" x14ac:dyDescent="0.25">
      <c r="A977" s="534"/>
      <c r="B977" s="530"/>
      <c r="C977" s="531"/>
      <c r="E977" s="531"/>
    </row>
    <row r="978" spans="1:5" ht="15.75" customHeight="1" x14ac:dyDescent="0.25">
      <c r="A978" s="534"/>
      <c r="B978" s="530"/>
      <c r="C978" s="531"/>
      <c r="E978" s="531"/>
    </row>
    <row r="979" spans="1:5" ht="15.75" customHeight="1" x14ac:dyDescent="0.25">
      <c r="A979" s="534"/>
      <c r="B979" s="530"/>
      <c r="C979" s="531"/>
      <c r="E979" s="531"/>
    </row>
    <row r="980" spans="1:5" ht="15.75" customHeight="1" x14ac:dyDescent="0.25">
      <c r="A980" s="534"/>
      <c r="B980" s="530"/>
      <c r="C980" s="531"/>
      <c r="E980" s="531"/>
    </row>
    <row r="981" spans="1:5" ht="15.75" customHeight="1" x14ac:dyDescent="0.25">
      <c r="A981" s="534"/>
      <c r="B981" s="530"/>
      <c r="C981" s="531"/>
      <c r="E981" s="531"/>
    </row>
    <row r="982" spans="1:5" ht="15.75" customHeight="1" x14ac:dyDescent="0.25">
      <c r="A982" s="534"/>
      <c r="B982" s="530"/>
      <c r="C982" s="531"/>
      <c r="E982" s="531"/>
    </row>
    <row r="983" spans="1:5" ht="15.75" customHeight="1" x14ac:dyDescent="0.25">
      <c r="A983" s="534"/>
      <c r="B983" s="530"/>
      <c r="C983" s="531"/>
      <c r="E983" s="531"/>
    </row>
    <row r="984" spans="1:5" ht="15.75" customHeight="1" x14ac:dyDescent="0.25">
      <c r="A984" s="534"/>
      <c r="B984" s="530"/>
      <c r="C984" s="531"/>
      <c r="E984" s="531"/>
    </row>
    <row r="985" spans="1:5" ht="15.75" customHeight="1" x14ac:dyDescent="0.25">
      <c r="A985" s="534"/>
      <c r="B985" s="530"/>
      <c r="C985" s="531"/>
      <c r="E985" s="531"/>
    </row>
    <row r="986" spans="1:5" ht="15.75" customHeight="1" x14ac:dyDescent="0.25">
      <c r="A986" s="534"/>
      <c r="B986" s="530"/>
      <c r="C986" s="531"/>
      <c r="E986" s="531"/>
    </row>
    <row r="987" spans="1:5" ht="15.75" customHeight="1" x14ac:dyDescent="0.25">
      <c r="A987" s="534"/>
      <c r="B987" s="530"/>
      <c r="C987" s="531"/>
      <c r="E987" s="531"/>
    </row>
    <row r="988" spans="1:5" ht="15.75" customHeight="1" x14ac:dyDescent="0.25">
      <c r="A988" s="534"/>
      <c r="B988" s="530"/>
      <c r="C988" s="531"/>
      <c r="E988" s="531"/>
    </row>
    <row r="989" spans="1:5" ht="15.75" customHeight="1" x14ac:dyDescent="0.25">
      <c r="A989" s="534"/>
      <c r="B989" s="530"/>
      <c r="C989" s="531"/>
      <c r="E989" s="531"/>
    </row>
    <row r="990" spans="1:5" ht="15.75" customHeight="1" x14ac:dyDescent="0.25">
      <c r="A990" s="534"/>
      <c r="B990" s="530"/>
      <c r="C990" s="531"/>
      <c r="E990" s="531"/>
    </row>
    <row r="991" spans="1:5" ht="15.75" customHeight="1" x14ac:dyDescent="0.25">
      <c r="A991" s="534"/>
      <c r="B991" s="530"/>
      <c r="C991" s="531"/>
      <c r="E991" s="531"/>
    </row>
    <row r="992" spans="1:5" ht="15.75" customHeight="1" x14ac:dyDescent="0.25">
      <c r="A992" s="534"/>
      <c r="B992" s="530"/>
      <c r="C992" s="531"/>
      <c r="E992" s="531"/>
    </row>
    <row r="993" spans="1:5" ht="15.75" customHeight="1" x14ac:dyDescent="0.25">
      <c r="A993" s="534"/>
      <c r="B993" s="530"/>
      <c r="C993" s="531"/>
      <c r="E993" s="531"/>
    </row>
    <row r="994" spans="1:5" ht="15.75" customHeight="1" x14ac:dyDescent="0.25">
      <c r="A994" s="534"/>
      <c r="B994" s="530"/>
      <c r="C994" s="531"/>
      <c r="E994" s="531"/>
    </row>
    <row r="995" spans="1:5" ht="15.75" customHeight="1" x14ac:dyDescent="0.25">
      <c r="A995" s="534"/>
      <c r="B995" s="530"/>
      <c r="C995" s="531"/>
      <c r="E995" s="531"/>
    </row>
    <row r="996" spans="1:5" ht="15.75" customHeight="1" x14ac:dyDescent="0.25">
      <c r="A996" s="534"/>
      <c r="B996" s="530"/>
      <c r="C996" s="531"/>
      <c r="E996" s="531"/>
    </row>
    <row r="997" spans="1:5" ht="15.75" customHeight="1" x14ac:dyDescent="0.25">
      <c r="A997" s="534"/>
      <c r="B997" s="530"/>
      <c r="C997" s="531"/>
      <c r="E997" s="531"/>
    </row>
    <row r="998" spans="1:5" ht="15.75" customHeight="1" x14ac:dyDescent="0.25">
      <c r="A998" s="534"/>
      <c r="B998" s="530"/>
      <c r="C998" s="531"/>
      <c r="E998" s="531"/>
    </row>
    <row r="999" spans="1:5" ht="15.75" customHeight="1" x14ac:dyDescent="0.25">
      <c r="A999" s="534"/>
      <c r="B999" s="530"/>
      <c r="C999" s="531"/>
      <c r="E999" s="531"/>
    </row>
    <row r="1000" spans="1:5" ht="15.75" customHeight="1" x14ac:dyDescent="0.25">
      <c r="A1000" s="534"/>
      <c r="B1000" s="530"/>
      <c r="C1000" s="531"/>
      <c r="E1000" s="531"/>
    </row>
    <row r="1001" spans="1:5" ht="15.75" customHeight="1" x14ac:dyDescent="0.25">
      <c r="A1001" s="534"/>
      <c r="B1001" s="530"/>
      <c r="C1001" s="531"/>
      <c r="E1001" s="531"/>
    </row>
  </sheetData>
  <mergeCells count="4">
    <mergeCell ref="A2:A3"/>
    <mergeCell ref="B2:B3"/>
    <mergeCell ref="C2:C3"/>
    <mergeCell ref="D2:E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D75BD-A866-4914-B307-BA05EA0E5414}">
  <sheetPr>
    <tabColor theme="5" tint="0.79998168889431442"/>
  </sheetPr>
  <dimension ref="A1:P599"/>
  <sheetViews>
    <sheetView tabSelected="1" topLeftCell="A50" zoomScaleNormal="100" workbookViewId="0">
      <selection activeCell="C79" sqref="C79"/>
    </sheetView>
  </sheetViews>
  <sheetFormatPr defaultColWidth="9.140625" defaultRowHeight="15" x14ac:dyDescent="0.25"/>
  <cols>
    <col min="1" max="1" width="14.5703125" style="245" customWidth="1"/>
    <col min="2" max="2" width="13.7109375" style="245" customWidth="1"/>
    <col min="3" max="3" width="130.28515625" bestFit="1" customWidth="1"/>
  </cols>
  <sheetData>
    <row r="1" spans="1:3" x14ac:dyDescent="0.25">
      <c r="A1" s="575" t="s">
        <v>3838</v>
      </c>
      <c r="B1" s="575"/>
      <c r="C1" s="576" t="s">
        <v>3839</v>
      </c>
    </row>
    <row r="2" spans="1:3" x14ac:dyDescent="0.25">
      <c r="A2" s="246" t="s">
        <v>567</v>
      </c>
      <c r="B2" s="246" t="s">
        <v>3840</v>
      </c>
      <c r="C2" s="576"/>
    </row>
    <row r="3" spans="1:3" x14ac:dyDescent="0.25">
      <c r="A3" s="246"/>
      <c r="C3" s="244" t="s">
        <v>3841</v>
      </c>
    </row>
    <row r="4" spans="1:3" x14ac:dyDescent="0.25">
      <c r="A4" s="245">
        <v>210001</v>
      </c>
      <c r="B4" s="72">
        <v>1</v>
      </c>
      <c r="C4" s="18" t="s">
        <v>3842</v>
      </c>
    </row>
    <row r="5" spans="1:3" x14ac:dyDescent="0.25">
      <c r="A5" s="245">
        <v>210002</v>
      </c>
      <c r="B5" s="72">
        <v>2</v>
      </c>
      <c r="C5" t="s">
        <v>3843</v>
      </c>
    </row>
    <row r="6" spans="1:3" x14ac:dyDescent="0.25">
      <c r="A6" s="245">
        <v>210003</v>
      </c>
      <c r="B6" s="72">
        <v>3</v>
      </c>
      <c r="C6" s="247" t="s">
        <v>3307</v>
      </c>
    </row>
    <row r="7" spans="1:3" x14ac:dyDescent="0.25">
      <c r="A7" s="245">
        <v>210004</v>
      </c>
      <c r="B7" s="72">
        <v>4</v>
      </c>
      <c r="C7" s="18" t="s">
        <v>3308</v>
      </c>
    </row>
    <row r="8" spans="1:3" x14ac:dyDescent="0.25">
      <c r="A8" s="245">
        <v>210005</v>
      </c>
      <c r="B8" s="72">
        <v>5</v>
      </c>
      <c r="C8" t="s">
        <v>3844</v>
      </c>
    </row>
    <row r="9" spans="1:3" x14ac:dyDescent="0.25">
      <c r="A9" s="245">
        <v>210006</v>
      </c>
      <c r="B9" s="72">
        <v>6</v>
      </c>
      <c r="C9" s="18" t="s">
        <v>3845</v>
      </c>
    </row>
    <row r="10" spans="1:3" x14ac:dyDescent="0.25">
      <c r="A10" s="245">
        <v>210008</v>
      </c>
      <c r="B10" s="72">
        <v>8</v>
      </c>
      <c r="C10" s="18" t="s">
        <v>3315</v>
      </c>
    </row>
    <row r="11" spans="1:3" x14ac:dyDescent="0.25">
      <c r="A11" s="245">
        <v>210009</v>
      </c>
      <c r="B11" s="72">
        <v>9</v>
      </c>
      <c r="C11" s="247" t="s">
        <v>3316</v>
      </c>
    </row>
    <row r="12" spans="1:3" x14ac:dyDescent="0.25">
      <c r="A12" s="245">
        <v>210010</v>
      </c>
      <c r="B12" s="72">
        <v>10</v>
      </c>
      <c r="C12" s="18" t="s">
        <v>3317</v>
      </c>
    </row>
    <row r="13" spans="1:3" x14ac:dyDescent="0.25">
      <c r="A13" s="245">
        <v>210011</v>
      </c>
      <c r="B13" s="72">
        <v>11</v>
      </c>
      <c r="C13" s="18" t="s">
        <v>3846</v>
      </c>
    </row>
    <row r="14" spans="1:3" x14ac:dyDescent="0.25">
      <c r="A14" s="245">
        <v>210012</v>
      </c>
      <c r="B14" s="72">
        <v>12</v>
      </c>
      <c r="C14" s="18" t="s">
        <v>3319</v>
      </c>
    </row>
    <row r="15" spans="1:3" x14ac:dyDescent="0.25">
      <c r="A15" s="245">
        <v>210013</v>
      </c>
      <c r="B15" s="72">
        <v>13</v>
      </c>
      <c r="C15" t="s">
        <v>3847</v>
      </c>
    </row>
    <row r="16" spans="1:3" x14ac:dyDescent="0.25">
      <c r="A16" s="245">
        <v>210015</v>
      </c>
      <c r="B16" s="72">
        <v>14</v>
      </c>
      <c r="C16" t="s">
        <v>3848</v>
      </c>
    </row>
    <row r="17" spans="1:3" x14ac:dyDescent="0.25">
      <c r="A17" s="245">
        <v>210016</v>
      </c>
      <c r="B17" s="72">
        <v>15</v>
      </c>
      <c r="C17" s="18" t="s">
        <v>3849</v>
      </c>
    </row>
    <row r="18" spans="1:3" x14ac:dyDescent="0.25">
      <c r="A18" s="245">
        <v>210017</v>
      </c>
      <c r="B18" s="72">
        <v>16</v>
      </c>
      <c r="C18" s="247" t="s">
        <v>3850</v>
      </c>
    </row>
    <row r="19" spans="1:3" x14ac:dyDescent="0.25">
      <c r="A19" s="245">
        <v>210018</v>
      </c>
      <c r="B19" s="72">
        <v>17</v>
      </c>
      <c r="C19" s="18" t="s">
        <v>3851</v>
      </c>
    </row>
    <row r="20" spans="1:3" x14ac:dyDescent="0.25">
      <c r="A20" s="245">
        <v>210019</v>
      </c>
      <c r="B20" s="72">
        <v>18</v>
      </c>
      <c r="C20" s="18" t="s">
        <v>3852</v>
      </c>
    </row>
    <row r="21" spans="1:3" x14ac:dyDescent="0.25">
      <c r="A21" s="245">
        <v>210022</v>
      </c>
      <c r="B21" s="72">
        <v>20</v>
      </c>
      <c r="C21" s="18" t="s">
        <v>3330</v>
      </c>
    </row>
    <row r="22" spans="1:3" x14ac:dyDescent="0.25">
      <c r="A22" s="245">
        <v>210023</v>
      </c>
      <c r="B22" s="72">
        <v>21</v>
      </c>
      <c r="C22" s="18" t="s">
        <v>3331</v>
      </c>
    </row>
    <row r="23" spans="1:3" x14ac:dyDescent="0.25">
      <c r="A23" s="245">
        <v>210024</v>
      </c>
      <c r="B23" s="72">
        <v>22</v>
      </c>
      <c r="C23" s="18" t="s">
        <v>3853</v>
      </c>
    </row>
    <row r="24" spans="1:3" x14ac:dyDescent="0.25">
      <c r="A24" s="245">
        <v>210027</v>
      </c>
      <c r="B24" s="72">
        <v>25</v>
      </c>
      <c r="C24" s="18" t="s">
        <v>3854</v>
      </c>
    </row>
    <row r="25" spans="1:3" x14ac:dyDescent="0.25">
      <c r="A25" s="245">
        <v>210028</v>
      </c>
      <c r="B25" s="72">
        <v>26</v>
      </c>
      <c r="C25" s="18" t="s">
        <v>3855</v>
      </c>
    </row>
    <row r="26" spans="1:3" x14ac:dyDescent="0.25">
      <c r="A26" s="245">
        <v>210029</v>
      </c>
      <c r="B26" s="72">
        <v>27</v>
      </c>
      <c r="C26" s="18" t="s">
        <v>3856</v>
      </c>
    </row>
    <row r="27" spans="1:3" x14ac:dyDescent="0.25">
      <c r="A27" s="245">
        <v>210030</v>
      </c>
      <c r="B27" s="72">
        <v>28</v>
      </c>
      <c r="C27" s="18" t="s">
        <v>3857</v>
      </c>
    </row>
    <row r="28" spans="1:3" x14ac:dyDescent="0.25">
      <c r="A28" s="245">
        <v>210032</v>
      </c>
      <c r="B28" s="72">
        <v>30</v>
      </c>
      <c r="C28" s="247" t="s">
        <v>3858</v>
      </c>
    </row>
    <row r="29" spans="1:3" x14ac:dyDescent="0.25">
      <c r="A29" s="245">
        <v>210033</v>
      </c>
      <c r="B29" s="72">
        <v>31</v>
      </c>
      <c r="C29" s="18" t="s">
        <v>3859</v>
      </c>
    </row>
    <row r="30" spans="1:3" x14ac:dyDescent="0.25">
      <c r="A30" s="245">
        <v>210034</v>
      </c>
      <c r="B30" s="72">
        <v>32</v>
      </c>
      <c r="C30" s="18" t="s">
        <v>3342</v>
      </c>
    </row>
    <row r="31" spans="1:3" x14ac:dyDescent="0.25">
      <c r="A31" s="245">
        <v>210035</v>
      </c>
      <c r="B31" s="72">
        <v>33</v>
      </c>
      <c r="C31" s="18" t="s">
        <v>3343</v>
      </c>
    </row>
    <row r="32" spans="1:3" x14ac:dyDescent="0.25">
      <c r="A32" s="245">
        <v>210037</v>
      </c>
      <c r="B32" s="72">
        <v>35</v>
      </c>
      <c r="C32" s="18" t="s">
        <v>3860</v>
      </c>
    </row>
    <row r="33" spans="1:3" x14ac:dyDescent="0.25">
      <c r="A33" s="245">
        <v>210038</v>
      </c>
      <c r="B33" s="72">
        <v>36</v>
      </c>
      <c r="C33" s="18" t="s">
        <v>3348</v>
      </c>
    </row>
    <row r="34" spans="1:3" x14ac:dyDescent="0.25">
      <c r="A34" s="245">
        <v>210039</v>
      </c>
      <c r="B34" s="72">
        <v>37</v>
      </c>
      <c r="C34" s="247" t="s">
        <v>3349</v>
      </c>
    </row>
    <row r="35" spans="1:3" x14ac:dyDescent="0.25">
      <c r="A35" s="245">
        <v>210040</v>
      </c>
      <c r="B35" s="72">
        <v>38</v>
      </c>
      <c r="C35" s="18" t="s">
        <v>3350</v>
      </c>
    </row>
    <row r="36" spans="1:3" x14ac:dyDescent="0.25">
      <c r="A36" s="245">
        <v>210043</v>
      </c>
      <c r="B36" s="72">
        <v>41</v>
      </c>
      <c r="C36" s="18" t="s">
        <v>3351</v>
      </c>
    </row>
    <row r="37" spans="1:3" x14ac:dyDescent="0.25">
      <c r="A37" s="245">
        <v>210044</v>
      </c>
      <c r="B37" s="72">
        <v>42</v>
      </c>
      <c r="C37" s="18" t="s">
        <v>3352</v>
      </c>
    </row>
    <row r="38" spans="1:3" x14ac:dyDescent="0.25">
      <c r="A38" s="245">
        <v>210045</v>
      </c>
      <c r="B38" s="72">
        <v>43</v>
      </c>
      <c r="C38" s="248" t="s">
        <v>3353</v>
      </c>
    </row>
    <row r="39" spans="1:3" x14ac:dyDescent="0.25">
      <c r="A39" s="245">
        <v>210048</v>
      </c>
      <c r="B39" s="72">
        <v>46</v>
      </c>
      <c r="C39" s="249" t="s">
        <v>3861</v>
      </c>
    </row>
    <row r="40" spans="1:3" x14ac:dyDescent="0.25">
      <c r="A40" s="245">
        <v>210049</v>
      </c>
      <c r="B40" s="72">
        <v>47</v>
      </c>
      <c r="C40" s="249" t="s">
        <v>3862</v>
      </c>
    </row>
    <row r="41" spans="1:3" x14ac:dyDescent="0.25">
      <c r="A41" s="245">
        <v>210051</v>
      </c>
      <c r="B41" s="72">
        <v>48</v>
      </c>
      <c r="C41" s="249" t="s">
        <v>3863</v>
      </c>
    </row>
    <row r="42" spans="1:3" x14ac:dyDescent="0.25">
      <c r="A42" s="245">
        <v>210055</v>
      </c>
      <c r="B42" s="72">
        <v>50</v>
      </c>
      <c r="C42" s="248" t="s">
        <v>3864</v>
      </c>
    </row>
    <row r="43" spans="1:3" x14ac:dyDescent="0.25">
      <c r="A43" s="245">
        <v>210056</v>
      </c>
      <c r="B43" s="72">
        <v>52</v>
      </c>
      <c r="C43" s="249" t="s">
        <v>3865</v>
      </c>
    </row>
    <row r="44" spans="1:3" x14ac:dyDescent="0.25">
      <c r="A44" s="245">
        <v>210057</v>
      </c>
      <c r="B44" s="72">
        <v>53</v>
      </c>
      <c r="C44" s="249" t="s">
        <v>3866</v>
      </c>
    </row>
    <row r="45" spans="1:3" x14ac:dyDescent="0.25">
      <c r="A45" s="245">
        <v>210058</v>
      </c>
      <c r="B45" s="72">
        <v>51</v>
      </c>
      <c r="C45" s="249" t="s">
        <v>3867</v>
      </c>
    </row>
    <row r="46" spans="1:3" x14ac:dyDescent="0.25">
      <c r="A46" s="245">
        <v>210060</v>
      </c>
      <c r="B46" s="72">
        <v>60</v>
      </c>
      <c r="C46" s="249" t="s">
        <v>3868</v>
      </c>
    </row>
    <row r="47" spans="1:3" x14ac:dyDescent="0.25">
      <c r="A47" s="245">
        <v>210061</v>
      </c>
      <c r="B47" s="72">
        <v>58</v>
      </c>
      <c r="C47" s="249" t="s">
        <v>3869</v>
      </c>
    </row>
    <row r="48" spans="1:3" x14ac:dyDescent="0.25">
      <c r="A48" s="245">
        <v>210062</v>
      </c>
      <c r="B48" s="72">
        <v>49</v>
      </c>
      <c r="C48" s="249" t="s">
        <v>3366</v>
      </c>
    </row>
    <row r="49" spans="1:3" x14ac:dyDescent="0.25">
      <c r="A49" s="245">
        <v>210063</v>
      </c>
      <c r="B49" s="72">
        <v>7</v>
      </c>
      <c r="C49" s="18" t="s">
        <v>3870</v>
      </c>
    </row>
    <row r="50" spans="1:3" x14ac:dyDescent="0.25">
      <c r="A50" s="250" t="s">
        <v>3871</v>
      </c>
      <c r="B50" s="250" t="s">
        <v>3553</v>
      </c>
      <c r="C50" s="248" t="s">
        <v>3872</v>
      </c>
    </row>
    <row r="51" spans="1:3" s="18" customFormat="1" x14ac:dyDescent="0.25">
      <c r="A51" s="245" t="s">
        <v>3873</v>
      </c>
      <c r="B51" s="245" t="s">
        <v>3451</v>
      </c>
      <c r="C51" s="18" t="s">
        <v>3874</v>
      </c>
    </row>
    <row r="52" spans="1:3" x14ac:dyDescent="0.25">
      <c r="A52" s="251">
        <v>210087</v>
      </c>
      <c r="B52" s="72" t="s">
        <v>3809</v>
      </c>
      <c r="C52" s="252" t="s">
        <v>3875</v>
      </c>
    </row>
    <row r="53" spans="1:3" x14ac:dyDescent="0.25">
      <c r="A53" s="251">
        <v>210088</v>
      </c>
      <c r="B53" s="72" t="s">
        <v>3812</v>
      </c>
      <c r="C53" s="252" t="s">
        <v>3876</v>
      </c>
    </row>
    <row r="54" spans="1:3" x14ac:dyDescent="0.25">
      <c r="A54" s="253">
        <v>210904</v>
      </c>
      <c r="B54" s="253">
        <v>54</v>
      </c>
      <c r="C54" s="254" t="s">
        <v>3877</v>
      </c>
    </row>
    <row r="55" spans="1:3" x14ac:dyDescent="0.25">
      <c r="A55" s="245">
        <v>218992</v>
      </c>
      <c r="B55" s="72">
        <v>71</v>
      </c>
      <c r="C55" s="249" t="s">
        <v>3370</v>
      </c>
    </row>
    <row r="56" spans="1:3" x14ac:dyDescent="0.25">
      <c r="A56" s="253">
        <v>218994</v>
      </c>
      <c r="B56" s="253">
        <v>72</v>
      </c>
      <c r="C56" s="254" t="s">
        <v>3878</v>
      </c>
    </row>
    <row r="57" spans="1:3" x14ac:dyDescent="0.25">
      <c r="B57" s="72"/>
      <c r="C57" s="249"/>
    </row>
    <row r="58" spans="1:3" x14ac:dyDescent="0.25">
      <c r="C58" s="255" t="s">
        <v>3879</v>
      </c>
    </row>
    <row r="59" spans="1:3" x14ac:dyDescent="0.25">
      <c r="A59" s="245">
        <v>210055</v>
      </c>
      <c r="B59" s="245" t="s">
        <v>3549</v>
      </c>
      <c r="C59" s="249" t="s">
        <v>3880</v>
      </c>
    </row>
    <row r="60" spans="1:3" x14ac:dyDescent="0.25">
      <c r="A60" s="253" t="s">
        <v>3871</v>
      </c>
      <c r="B60" s="256"/>
      <c r="C60" s="254" t="s">
        <v>3881</v>
      </c>
    </row>
    <row r="61" spans="1:3" x14ac:dyDescent="0.25">
      <c r="A61" s="245">
        <v>212007</v>
      </c>
      <c r="B61" s="257"/>
      <c r="C61" s="249" t="s">
        <v>3882</v>
      </c>
    </row>
    <row r="62" spans="1:3" x14ac:dyDescent="0.25">
      <c r="A62" s="250" t="s">
        <v>3360</v>
      </c>
      <c r="B62" s="245" t="s">
        <v>3551</v>
      </c>
      <c r="C62" s="249" t="s">
        <v>3883</v>
      </c>
    </row>
    <row r="63" spans="1:3" x14ac:dyDescent="0.25">
      <c r="A63" s="250" t="s">
        <v>3376</v>
      </c>
      <c r="B63" s="245" t="s">
        <v>3585</v>
      </c>
      <c r="C63" s="249" t="s">
        <v>3884</v>
      </c>
    </row>
    <row r="64" spans="1:3" x14ac:dyDescent="0.25">
      <c r="A64" s="245">
        <v>212003</v>
      </c>
      <c r="B64" s="257"/>
      <c r="C64" s="249" t="s">
        <v>3885</v>
      </c>
    </row>
    <row r="65" spans="1:16" x14ac:dyDescent="0.25">
      <c r="A65" s="245">
        <v>212002</v>
      </c>
      <c r="B65" s="257"/>
      <c r="C65" s="249" t="s">
        <v>3886</v>
      </c>
    </row>
    <row r="66" spans="1:16" x14ac:dyDescent="0.25">
      <c r="A66" s="245">
        <v>210038</v>
      </c>
      <c r="B66" s="257"/>
      <c r="C66" s="249" t="s">
        <v>3887</v>
      </c>
    </row>
    <row r="67" spans="1:16" x14ac:dyDescent="0.25">
      <c r="C67" s="249"/>
    </row>
    <row r="68" spans="1:16" x14ac:dyDescent="0.25">
      <c r="C68" s="255" t="s">
        <v>3888</v>
      </c>
    </row>
    <row r="69" spans="1:16" x14ac:dyDescent="0.25">
      <c r="A69" s="245">
        <v>214000</v>
      </c>
      <c r="B69" s="257"/>
      <c r="C69" s="249" t="s">
        <v>3889</v>
      </c>
    </row>
    <row r="70" spans="1:16" x14ac:dyDescent="0.25">
      <c r="A70" s="245" t="s">
        <v>3454</v>
      </c>
      <c r="B70" s="257"/>
      <c r="C70" s="249" t="s">
        <v>3455</v>
      </c>
    </row>
    <row r="71" spans="1:16" x14ac:dyDescent="0.25">
      <c r="A71" s="245">
        <v>214003</v>
      </c>
      <c r="B71" s="257"/>
      <c r="C71" s="249" t="s">
        <v>3456</v>
      </c>
    </row>
    <row r="72" spans="1:16" x14ac:dyDescent="0.25">
      <c r="A72" s="245" t="s">
        <v>3457</v>
      </c>
      <c r="B72" s="257"/>
      <c r="C72" s="249" t="s">
        <v>3890</v>
      </c>
    </row>
    <row r="73" spans="1:16" x14ac:dyDescent="0.25">
      <c r="A73" s="250">
        <v>214013</v>
      </c>
      <c r="B73" s="257"/>
      <c r="C73" s="248" t="s">
        <v>3891</v>
      </c>
    </row>
    <row r="74" spans="1:16" x14ac:dyDescent="0.25">
      <c r="A74" s="245">
        <v>214018</v>
      </c>
      <c r="B74" s="257"/>
      <c r="C74" s="249" t="s">
        <v>3466</v>
      </c>
    </row>
    <row r="75" spans="1:16" x14ac:dyDescent="0.25">
      <c r="C75" s="249"/>
    </row>
    <row r="76" spans="1:16" x14ac:dyDescent="0.25">
      <c r="C76" s="255" t="s">
        <v>3892</v>
      </c>
    </row>
    <row r="77" spans="1:16" x14ac:dyDescent="0.25">
      <c r="A77" s="258">
        <v>213028</v>
      </c>
      <c r="B77" s="257"/>
      <c r="C77" s="249" t="s">
        <v>3893</v>
      </c>
      <c r="D77" s="259"/>
    </row>
    <row r="78" spans="1:16" x14ac:dyDescent="0.25">
      <c r="A78" s="245">
        <v>213029</v>
      </c>
      <c r="B78" s="257"/>
      <c r="C78" s="249" t="s">
        <v>3894</v>
      </c>
    </row>
    <row r="79" spans="1:16" x14ac:dyDescent="0.25">
      <c r="A79" s="245">
        <v>213300</v>
      </c>
      <c r="B79" s="257"/>
      <c r="C79" s="248" t="s">
        <v>5657</v>
      </c>
      <c r="P79" s="5"/>
    </row>
    <row r="80" spans="1:16" x14ac:dyDescent="0.25">
      <c r="A80" s="245">
        <v>210333</v>
      </c>
      <c r="B80" s="257"/>
      <c r="C80" s="249" t="s">
        <v>3420</v>
      </c>
    </row>
    <row r="81" spans="1:3" x14ac:dyDescent="0.25">
      <c r="A81" s="245">
        <v>210052</v>
      </c>
      <c r="B81" s="257"/>
      <c r="C81" s="248" t="s">
        <v>3391</v>
      </c>
    </row>
    <row r="82" spans="1:3" x14ac:dyDescent="0.25">
      <c r="A82" s="245">
        <v>660000</v>
      </c>
      <c r="B82" s="257"/>
      <c r="C82" s="249" t="s">
        <v>3427</v>
      </c>
    </row>
    <row r="83" spans="1:3" x14ac:dyDescent="0.25">
      <c r="A83" s="251"/>
      <c r="B83" s="251"/>
      <c r="C83" s="249" t="s">
        <v>3895</v>
      </c>
    </row>
    <row r="84" spans="1:3" x14ac:dyDescent="0.25">
      <c r="A84" s="251"/>
      <c r="B84" s="251"/>
      <c r="C84" s="249"/>
    </row>
    <row r="85" spans="1:3" s="247" customFormat="1" x14ac:dyDescent="0.25">
      <c r="A85" s="250"/>
      <c r="B85" s="250"/>
      <c r="C85" s="260" t="s">
        <v>3896</v>
      </c>
    </row>
    <row r="86" spans="1:3" s="247" customFormat="1" x14ac:dyDescent="0.25">
      <c r="A86" s="261" t="s">
        <v>3897</v>
      </c>
      <c r="B86" s="262"/>
      <c r="C86" s="248" t="s">
        <v>3898</v>
      </c>
    </row>
    <row r="87" spans="1:3" s="247" customFormat="1" x14ac:dyDescent="0.25">
      <c r="A87" s="261" t="s">
        <v>3897</v>
      </c>
      <c r="B87" s="262"/>
      <c r="C87" s="248" t="s">
        <v>3899</v>
      </c>
    </row>
    <row r="88" spans="1:3" s="247" customFormat="1" x14ac:dyDescent="0.25">
      <c r="A88" s="261" t="s">
        <v>3897</v>
      </c>
      <c r="B88" s="262"/>
      <c r="C88" s="248" t="s">
        <v>3900</v>
      </c>
    </row>
    <row r="89" spans="1:3" s="247" customFormat="1" x14ac:dyDescent="0.25">
      <c r="A89" s="261" t="s">
        <v>3897</v>
      </c>
      <c r="B89" s="262"/>
      <c r="C89" s="248" t="s">
        <v>3901</v>
      </c>
    </row>
    <row r="90" spans="1:3" s="247" customFormat="1" x14ac:dyDescent="0.25">
      <c r="A90" s="261"/>
      <c r="B90" s="250"/>
      <c r="C90" s="248"/>
    </row>
    <row r="91" spans="1:3" x14ac:dyDescent="0.25">
      <c r="C91" s="255" t="s">
        <v>3902</v>
      </c>
    </row>
    <row r="92" spans="1:3" x14ac:dyDescent="0.25">
      <c r="A92" s="251" t="s">
        <v>3393</v>
      </c>
      <c r="B92" s="263"/>
      <c r="C92" s="252" t="s">
        <v>3394</v>
      </c>
    </row>
    <row r="93" spans="1:3" x14ac:dyDescent="0.25">
      <c r="A93" s="251" t="s">
        <v>3395</v>
      </c>
      <c r="B93" s="263"/>
      <c r="C93" s="252" t="s">
        <v>3903</v>
      </c>
    </row>
    <row r="94" spans="1:3" x14ac:dyDescent="0.25">
      <c r="A94" s="251" t="s">
        <v>3398</v>
      </c>
      <c r="B94" s="263"/>
      <c r="C94" s="252" t="s">
        <v>3399</v>
      </c>
    </row>
    <row r="95" spans="1:3" x14ac:dyDescent="0.25">
      <c r="A95" s="251" t="s">
        <v>3400</v>
      </c>
      <c r="B95" s="263"/>
      <c r="C95" s="252" t="s">
        <v>3401</v>
      </c>
    </row>
    <row r="96" spans="1:3" x14ac:dyDescent="0.25">
      <c r="A96" s="251" t="s">
        <v>3402</v>
      </c>
      <c r="B96" s="263"/>
      <c r="C96" s="252" t="s">
        <v>3403</v>
      </c>
    </row>
    <row r="97" spans="1:3" x14ac:dyDescent="0.25">
      <c r="A97" s="251" t="s">
        <v>3404</v>
      </c>
      <c r="B97" s="263"/>
      <c r="C97" s="252" t="s">
        <v>3405</v>
      </c>
    </row>
    <row r="98" spans="1:3" x14ac:dyDescent="0.25">
      <c r="A98" s="251" t="s">
        <v>3406</v>
      </c>
      <c r="B98" s="263"/>
      <c r="C98" s="252" t="s">
        <v>3407</v>
      </c>
    </row>
    <row r="99" spans="1:3" x14ac:dyDescent="0.25">
      <c r="A99" s="251" t="s">
        <v>3408</v>
      </c>
      <c r="B99" s="263"/>
      <c r="C99" s="252" t="s">
        <v>3409</v>
      </c>
    </row>
    <row r="100" spans="1:3" x14ac:dyDescent="0.25">
      <c r="A100" s="251" t="s">
        <v>3487</v>
      </c>
      <c r="B100" s="263"/>
      <c r="C100" s="252" t="s">
        <v>3904</v>
      </c>
    </row>
    <row r="101" spans="1:3" x14ac:dyDescent="0.25">
      <c r="A101" s="251" t="s">
        <v>3430</v>
      </c>
      <c r="B101" s="263"/>
      <c r="C101" s="252" t="s">
        <v>3431</v>
      </c>
    </row>
    <row r="102" spans="1:3" x14ac:dyDescent="0.25">
      <c r="A102" s="251" t="s">
        <v>3905</v>
      </c>
      <c r="B102" s="263"/>
      <c r="C102" s="252" t="s">
        <v>3906</v>
      </c>
    </row>
    <row r="103" spans="1:3" x14ac:dyDescent="0.25">
      <c r="A103" s="251"/>
      <c r="B103" s="251"/>
      <c r="C103" s="252"/>
    </row>
    <row r="104" spans="1:3" x14ac:dyDescent="0.25">
      <c r="A104" s="251"/>
      <c r="B104" s="251"/>
      <c r="C104" s="255" t="s">
        <v>3907</v>
      </c>
    </row>
    <row r="105" spans="1:3" x14ac:dyDescent="0.25">
      <c r="A105" s="251" t="s">
        <v>3410</v>
      </c>
      <c r="B105" s="263"/>
      <c r="C105" s="252" t="s">
        <v>3908</v>
      </c>
    </row>
    <row r="106" spans="1:3" x14ac:dyDescent="0.25">
      <c r="A106" s="251">
        <v>390000</v>
      </c>
      <c r="B106" s="263"/>
      <c r="C106" s="252" t="s">
        <v>3909</v>
      </c>
    </row>
    <row r="107" spans="1:3" x14ac:dyDescent="0.25">
      <c r="A107" s="251">
        <v>490000</v>
      </c>
      <c r="B107" s="263"/>
      <c r="C107" s="252" t="s">
        <v>3910</v>
      </c>
    </row>
    <row r="108" spans="1:3" x14ac:dyDescent="0.25">
      <c r="A108" s="251">
        <v>510000</v>
      </c>
      <c r="B108" s="263"/>
      <c r="C108" s="252" t="s">
        <v>3911</v>
      </c>
    </row>
    <row r="109" spans="1:3" x14ac:dyDescent="0.25">
      <c r="A109" s="251">
        <v>770000</v>
      </c>
      <c r="B109" s="263"/>
      <c r="C109" s="252" t="s">
        <v>3912</v>
      </c>
    </row>
    <row r="110" spans="1:3" x14ac:dyDescent="0.25">
      <c r="A110" s="251"/>
      <c r="B110" s="251"/>
      <c r="C110" s="252"/>
    </row>
    <row r="111" spans="1:3" x14ac:dyDescent="0.25">
      <c r="A111" s="251"/>
      <c r="B111" s="251"/>
      <c r="C111" s="264" t="s">
        <v>3136</v>
      </c>
    </row>
    <row r="112" spans="1:3" x14ac:dyDescent="0.25">
      <c r="A112" s="251">
        <v>777777</v>
      </c>
      <c r="B112" s="263"/>
      <c r="C112" s="252" t="s">
        <v>3913</v>
      </c>
    </row>
    <row r="113" spans="1:3" x14ac:dyDescent="0.25">
      <c r="A113" s="251">
        <v>999999</v>
      </c>
      <c r="B113" s="263"/>
      <c r="C113" s="252" t="s">
        <v>2991</v>
      </c>
    </row>
    <row r="114" spans="1:3" x14ac:dyDescent="0.25">
      <c r="A114" s="251"/>
      <c r="B114" s="251"/>
      <c r="C114" s="252"/>
    </row>
    <row r="115" spans="1:3" x14ac:dyDescent="0.25">
      <c r="A115" s="251"/>
      <c r="B115" s="251"/>
      <c r="C115" s="264" t="s">
        <v>3914</v>
      </c>
    </row>
    <row r="116" spans="1:3" x14ac:dyDescent="0.25">
      <c r="A116" s="265">
        <v>215001</v>
      </c>
      <c r="B116" s="263"/>
      <c r="C116" s="252" t="s">
        <v>3915</v>
      </c>
    </row>
    <row r="117" spans="1:3" x14ac:dyDescent="0.25">
      <c r="A117" s="265">
        <v>215005</v>
      </c>
      <c r="B117" s="263"/>
      <c r="C117" s="252" t="s">
        <v>3916</v>
      </c>
    </row>
    <row r="118" spans="1:3" x14ac:dyDescent="0.25">
      <c r="A118" s="265">
        <v>215007</v>
      </c>
      <c r="B118" s="263"/>
      <c r="C118" s="252" t="s">
        <v>3917</v>
      </c>
    </row>
    <row r="119" spans="1:3" x14ac:dyDescent="0.25">
      <c r="A119" s="265">
        <v>215010</v>
      </c>
      <c r="B119" s="263"/>
      <c r="C119" s="252" t="s">
        <v>3918</v>
      </c>
    </row>
    <row r="120" spans="1:3" x14ac:dyDescent="0.25">
      <c r="A120" s="265">
        <v>215013</v>
      </c>
      <c r="B120" s="263"/>
      <c r="C120" s="252" t="s">
        <v>3919</v>
      </c>
    </row>
    <row r="121" spans="1:3" x14ac:dyDescent="0.25">
      <c r="A121" s="265">
        <v>215014</v>
      </c>
      <c r="B121" s="263"/>
      <c r="C121" s="252" t="s">
        <v>3920</v>
      </c>
    </row>
    <row r="122" spans="1:3" x14ac:dyDescent="0.25">
      <c r="A122" s="265">
        <v>215015</v>
      </c>
      <c r="B122" s="263"/>
      <c r="C122" s="252" t="s">
        <v>3921</v>
      </c>
    </row>
    <row r="123" spans="1:3" x14ac:dyDescent="0.25">
      <c r="A123" s="265">
        <v>215017</v>
      </c>
      <c r="B123" s="263"/>
      <c r="C123" s="252" t="s">
        <v>3922</v>
      </c>
    </row>
    <row r="124" spans="1:3" x14ac:dyDescent="0.25">
      <c r="A124" s="265">
        <v>215020</v>
      </c>
      <c r="B124" s="263"/>
      <c r="C124" s="252" t="s">
        <v>3923</v>
      </c>
    </row>
    <row r="125" spans="1:3" x14ac:dyDescent="0.25">
      <c r="A125" s="265">
        <v>215022</v>
      </c>
      <c r="B125" s="263"/>
      <c r="C125" s="252" t="s">
        <v>3924</v>
      </c>
    </row>
    <row r="126" spans="1:3" x14ac:dyDescent="0.25">
      <c r="A126" s="265">
        <v>215024</v>
      </c>
      <c r="B126" s="263"/>
      <c r="C126" s="252" t="s">
        <v>3925</v>
      </c>
    </row>
    <row r="127" spans="1:3" x14ac:dyDescent="0.25">
      <c r="A127" s="265">
        <v>215025</v>
      </c>
      <c r="B127" s="263"/>
      <c r="C127" s="252" t="s">
        <v>3926</v>
      </c>
    </row>
    <row r="128" spans="1:3" x14ac:dyDescent="0.25">
      <c r="A128" s="265">
        <v>215026</v>
      </c>
      <c r="B128" s="263"/>
      <c r="C128" s="252" t="s">
        <v>3927</v>
      </c>
    </row>
    <row r="129" spans="1:3" x14ac:dyDescent="0.25">
      <c r="A129" s="265">
        <v>215029</v>
      </c>
      <c r="B129" s="263"/>
      <c r="C129" s="252" t="s">
        <v>3928</v>
      </c>
    </row>
    <row r="130" spans="1:3" x14ac:dyDescent="0.25">
      <c r="A130" s="265">
        <v>215031</v>
      </c>
      <c r="B130" s="263"/>
      <c r="C130" s="252" t="s">
        <v>3929</v>
      </c>
    </row>
    <row r="131" spans="1:3" x14ac:dyDescent="0.25">
      <c r="A131" s="265">
        <v>215033</v>
      </c>
      <c r="B131" s="263"/>
      <c r="C131" s="252" t="s">
        <v>3930</v>
      </c>
    </row>
    <row r="132" spans="1:3" x14ac:dyDescent="0.25">
      <c r="A132" s="265">
        <v>215037</v>
      </c>
      <c r="B132" s="263"/>
      <c r="C132" s="252" t="s">
        <v>3931</v>
      </c>
    </row>
    <row r="133" spans="1:3" x14ac:dyDescent="0.25">
      <c r="A133" s="265">
        <v>215039</v>
      </c>
      <c r="B133" s="263"/>
      <c r="C133" s="252" t="s">
        <v>3932</v>
      </c>
    </row>
    <row r="134" spans="1:3" x14ac:dyDescent="0.25">
      <c r="A134" s="265">
        <v>215043</v>
      </c>
      <c r="B134" s="263"/>
      <c r="C134" s="252" t="s">
        <v>3933</v>
      </c>
    </row>
    <row r="135" spans="1:3" x14ac:dyDescent="0.25">
      <c r="A135" s="265">
        <v>215044</v>
      </c>
      <c r="B135" s="263"/>
      <c r="C135" s="252" t="s">
        <v>3934</v>
      </c>
    </row>
    <row r="136" spans="1:3" x14ac:dyDescent="0.25">
      <c r="A136" s="265">
        <v>215048</v>
      </c>
      <c r="B136" s="263"/>
      <c r="C136" s="252" t="s">
        <v>3935</v>
      </c>
    </row>
    <row r="137" spans="1:3" x14ac:dyDescent="0.25">
      <c r="A137" s="265">
        <v>215052</v>
      </c>
      <c r="B137" s="263"/>
      <c r="C137" s="252" t="s">
        <v>3936</v>
      </c>
    </row>
    <row r="138" spans="1:3" x14ac:dyDescent="0.25">
      <c r="A138" s="265">
        <v>215054</v>
      </c>
      <c r="B138" s="263"/>
      <c r="C138" s="252" t="s">
        <v>3937</v>
      </c>
    </row>
    <row r="139" spans="1:3" x14ac:dyDescent="0.25">
      <c r="A139" s="265">
        <v>215055</v>
      </c>
      <c r="B139" s="263"/>
      <c r="C139" s="252" t="s">
        <v>3938</v>
      </c>
    </row>
    <row r="140" spans="1:3" x14ac:dyDescent="0.25">
      <c r="A140" s="265">
        <v>215058</v>
      </c>
      <c r="B140" s="263"/>
      <c r="C140" s="252" t="s">
        <v>3939</v>
      </c>
    </row>
    <row r="141" spans="1:3" x14ac:dyDescent="0.25">
      <c r="A141" s="265">
        <v>215060</v>
      </c>
      <c r="B141" s="263"/>
      <c r="C141" s="252" t="s">
        <v>3940</v>
      </c>
    </row>
    <row r="142" spans="1:3" x14ac:dyDescent="0.25">
      <c r="A142" s="265">
        <v>215064</v>
      </c>
      <c r="B142" s="263"/>
      <c r="C142" s="252" t="s">
        <v>3941</v>
      </c>
    </row>
    <row r="143" spans="1:3" x14ac:dyDescent="0.25">
      <c r="A143" s="265">
        <v>215065</v>
      </c>
      <c r="B143" s="263"/>
      <c r="C143" s="252" t="s">
        <v>3942</v>
      </c>
    </row>
    <row r="144" spans="1:3" x14ac:dyDescent="0.25">
      <c r="A144" s="265">
        <v>215067</v>
      </c>
      <c r="B144" s="263"/>
      <c r="C144" s="252" t="s">
        <v>3943</v>
      </c>
    </row>
    <row r="145" spans="1:3" x14ac:dyDescent="0.25">
      <c r="A145" s="265">
        <v>215069</v>
      </c>
      <c r="B145" s="263"/>
      <c r="C145" s="252" t="s">
        <v>3944</v>
      </c>
    </row>
    <row r="146" spans="1:3" x14ac:dyDescent="0.25">
      <c r="A146" s="265">
        <v>215071</v>
      </c>
      <c r="B146" s="263"/>
      <c r="C146" s="252" t="s">
        <v>3945</v>
      </c>
    </row>
    <row r="147" spans="1:3" x14ac:dyDescent="0.25">
      <c r="A147" s="265">
        <v>215073</v>
      </c>
      <c r="B147" s="263"/>
      <c r="C147" s="252" t="s">
        <v>3946</v>
      </c>
    </row>
    <row r="148" spans="1:3" x14ac:dyDescent="0.25">
      <c r="A148" s="265">
        <v>215074</v>
      </c>
      <c r="B148" s="263"/>
      <c r="C148" s="252" t="s">
        <v>3947</v>
      </c>
    </row>
    <row r="149" spans="1:3" x14ac:dyDescent="0.25">
      <c r="A149" s="265">
        <v>215077</v>
      </c>
      <c r="B149" s="263"/>
      <c r="C149" s="252" t="s">
        <v>3948</v>
      </c>
    </row>
    <row r="150" spans="1:3" x14ac:dyDescent="0.25">
      <c r="A150" s="265">
        <v>215081</v>
      </c>
      <c r="B150" s="263"/>
      <c r="C150" s="252" t="s">
        <v>3949</v>
      </c>
    </row>
    <row r="151" spans="1:3" x14ac:dyDescent="0.25">
      <c r="A151" s="265">
        <v>215082</v>
      </c>
      <c r="B151" s="263"/>
      <c r="C151" s="252" t="s">
        <v>3950</v>
      </c>
    </row>
    <row r="152" spans="1:3" x14ac:dyDescent="0.25">
      <c r="A152" s="265">
        <v>215083</v>
      </c>
      <c r="B152" s="263"/>
      <c r="C152" s="252" t="s">
        <v>3951</v>
      </c>
    </row>
    <row r="153" spans="1:3" x14ac:dyDescent="0.25">
      <c r="A153" s="265">
        <v>215084</v>
      </c>
      <c r="B153" s="263"/>
      <c r="C153" s="252" t="s">
        <v>3952</v>
      </c>
    </row>
    <row r="154" spans="1:3" x14ac:dyDescent="0.25">
      <c r="A154" s="265">
        <v>215085</v>
      </c>
      <c r="B154" s="263"/>
      <c r="C154" s="252" t="s">
        <v>3953</v>
      </c>
    </row>
    <row r="155" spans="1:3" x14ac:dyDescent="0.25">
      <c r="A155" s="265">
        <v>215088</v>
      </c>
      <c r="B155" s="263"/>
      <c r="C155" s="252" t="s">
        <v>3954</v>
      </c>
    </row>
    <row r="156" spans="1:3" x14ac:dyDescent="0.25">
      <c r="A156" s="265">
        <v>215090</v>
      </c>
      <c r="B156" s="263"/>
      <c r="C156" s="252" t="s">
        <v>3955</v>
      </c>
    </row>
    <row r="157" spans="1:3" x14ac:dyDescent="0.25">
      <c r="A157" s="265">
        <v>215092</v>
      </c>
      <c r="B157" s="263"/>
      <c r="C157" s="252" t="s">
        <v>3956</v>
      </c>
    </row>
    <row r="158" spans="1:3" x14ac:dyDescent="0.25">
      <c r="A158" s="265">
        <v>215094</v>
      </c>
      <c r="B158" s="263"/>
      <c r="C158" s="252" t="s">
        <v>3957</v>
      </c>
    </row>
    <row r="159" spans="1:3" x14ac:dyDescent="0.25">
      <c r="A159" s="265">
        <v>215095</v>
      </c>
      <c r="B159" s="263"/>
      <c r="C159" s="252" t="s">
        <v>3958</v>
      </c>
    </row>
    <row r="160" spans="1:3" x14ac:dyDescent="0.25">
      <c r="A160" s="265">
        <v>215096</v>
      </c>
      <c r="B160" s="263"/>
      <c r="C160" s="252" t="s">
        <v>3959</v>
      </c>
    </row>
    <row r="161" spans="1:3" x14ac:dyDescent="0.25">
      <c r="A161" s="265">
        <v>215097</v>
      </c>
      <c r="B161" s="263"/>
      <c r="C161" s="252" t="s">
        <v>3960</v>
      </c>
    </row>
    <row r="162" spans="1:3" x14ac:dyDescent="0.25">
      <c r="A162" s="265">
        <v>215099</v>
      </c>
      <c r="B162" s="263"/>
      <c r="C162" s="252" t="s">
        <v>3961</v>
      </c>
    </row>
    <row r="163" spans="1:3" x14ac:dyDescent="0.25">
      <c r="A163" s="265">
        <v>215105</v>
      </c>
      <c r="B163" s="263"/>
      <c r="C163" s="252" t="s">
        <v>3962</v>
      </c>
    </row>
    <row r="164" spans="1:3" x14ac:dyDescent="0.25">
      <c r="A164" s="265">
        <v>215106</v>
      </c>
      <c r="B164" s="263"/>
      <c r="C164" s="252" t="s">
        <v>3963</v>
      </c>
    </row>
    <row r="165" spans="1:3" x14ac:dyDescent="0.25">
      <c r="A165" s="265">
        <v>215107</v>
      </c>
      <c r="B165" s="263"/>
      <c r="C165" s="252" t="s">
        <v>3964</v>
      </c>
    </row>
    <row r="166" spans="1:3" x14ac:dyDescent="0.25">
      <c r="A166" s="266">
        <v>215108</v>
      </c>
      <c r="B166" s="263"/>
      <c r="C166" s="252" t="s">
        <v>3965</v>
      </c>
    </row>
    <row r="167" spans="1:3" x14ac:dyDescent="0.25">
      <c r="A167" s="265">
        <v>215109</v>
      </c>
      <c r="B167" s="263"/>
      <c r="C167" s="252" t="s">
        <v>3966</v>
      </c>
    </row>
    <row r="168" spans="1:3" x14ac:dyDescent="0.25">
      <c r="A168" s="265">
        <v>215110</v>
      </c>
      <c r="B168" s="263"/>
      <c r="C168" s="252" t="s">
        <v>3967</v>
      </c>
    </row>
    <row r="169" spans="1:3" x14ac:dyDescent="0.25">
      <c r="A169" s="265">
        <v>215111</v>
      </c>
      <c r="B169" s="263"/>
      <c r="C169" s="252" t="s">
        <v>3968</v>
      </c>
    </row>
    <row r="170" spans="1:3" x14ac:dyDescent="0.25">
      <c r="A170" s="265">
        <v>215112</v>
      </c>
      <c r="B170" s="263"/>
      <c r="C170" s="252" t="s">
        <v>3969</v>
      </c>
    </row>
    <row r="171" spans="1:3" x14ac:dyDescent="0.25">
      <c r="A171" s="265">
        <v>215113</v>
      </c>
      <c r="B171" s="263"/>
      <c r="C171" s="252" t="s">
        <v>3970</v>
      </c>
    </row>
    <row r="172" spans="1:3" x14ac:dyDescent="0.25">
      <c r="A172" s="265">
        <v>215114</v>
      </c>
      <c r="B172" s="263"/>
      <c r="C172" s="252" t="s">
        <v>3971</v>
      </c>
    </row>
    <row r="173" spans="1:3" x14ac:dyDescent="0.25">
      <c r="A173" s="265">
        <v>215115</v>
      </c>
      <c r="B173" s="263"/>
      <c r="C173" s="252" t="s">
        <v>3972</v>
      </c>
    </row>
    <row r="174" spans="1:3" x14ac:dyDescent="0.25">
      <c r="A174" s="265">
        <v>215117</v>
      </c>
      <c r="B174" s="263"/>
      <c r="C174" s="252" t="s">
        <v>3973</v>
      </c>
    </row>
    <row r="175" spans="1:3" x14ac:dyDescent="0.25">
      <c r="A175" s="265">
        <v>215118</v>
      </c>
      <c r="B175" s="263"/>
      <c r="C175" s="252" t="s">
        <v>3974</v>
      </c>
    </row>
    <row r="176" spans="1:3" x14ac:dyDescent="0.25">
      <c r="A176" s="265">
        <v>215120</v>
      </c>
      <c r="B176" s="263"/>
      <c r="C176" s="252" t="s">
        <v>3975</v>
      </c>
    </row>
    <row r="177" spans="1:3" x14ac:dyDescent="0.25">
      <c r="A177" s="265">
        <v>215121</v>
      </c>
      <c r="B177" s="263"/>
      <c r="C177" s="252" t="s">
        <v>3976</v>
      </c>
    </row>
    <row r="178" spans="1:3" x14ac:dyDescent="0.25">
      <c r="A178" s="265">
        <v>215123</v>
      </c>
      <c r="B178" s="263"/>
      <c r="C178" s="252" t="s">
        <v>3977</v>
      </c>
    </row>
    <row r="179" spans="1:3" x14ac:dyDescent="0.25">
      <c r="A179" s="265">
        <v>215125</v>
      </c>
      <c r="B179" s="263"/>
      <c r="C179" s="252" t="s">
        <v>3978</v>
      </c>
    </row>
    <row r="180" spans="1:3" x14ac:dyDescent="0.25">
      <c r="A180" s="265">
        <v>215126</v>
      </c>
      <c r="B180" s="263"/>
      <c r="C180" s="252" t="s">
        <v>3979</v>
      </c>
    </row>
    <row r="181" spans="1:3" x14ac:dyDescent="0.25">
      <c r="A181" s="265">
        <v>215128</v>
      </c>
      <c r="B181" s="263"/>
      <c r="C181" s="252" t="s">
        <v>3980</v>
      </c>
    </row>
    <row r="182" spans="1:3" x14ac:dyDescent="0.25">
      <c r="A182" s="265">
        <v>215129</v>
      </c>
      <c r="B182" s="263"/>
      <c r="C182" s="252" t="s">
        <v>3981</v>
      </c>
    </row>
    <row r="183" spans="1:3" x14ac:dyDescent="0.25">
      <c r="A183" s="265">
        <v>215130</v>
      </c>
      <c r="B183" s="263"/>
      <c r="C183" s="252" t="s">
        <v>3982</v>
      </c>
    </row>
    <row r="184" spans="1:3" x14ac:dyDescent="0.25">
      <c r="A184" s="265">
        <v>215132</v>
      </c>
      <c r="B184" s="263"/>
      <c r="C184" s="252" t="s">
        <v>3983</v>
      </c>
    </row>
    <row r="185" spans="1:3" x14ac:dyDescent="0.25">
      <c r="A185" s="265">
        <v>215133</v>
      </c>
      <c r="B185" s="263"/>
      <c r="C185" s="252" t="s">
        <v>3984</v>
      </c>
    </row>
    <row r="186" spans="1:3" x14ac:dyDescent="0.25">
      <c r="A186" s="265">
        <v>215134</v>
      </c>
      <c r="B186" s="263"/>
      <c r="C186" s="252" t="s">
        <v>3985</v>
      </c>
    </row>
    <row r="187" spans="1:3" x14ac:dyDescent="0.25">
      <c r="A187" s="265">
        <v>215135</v>
      </c>
      <c r="B187" s="263"/>
      <c r="C187" s="252" t="s">
        <v>3986</v>
      </c>
    </row>
    <row r="188" spans="1:3" x14ac:dyDescent="0.25">
      <c r="A188" s="265">
        <v>215136</v>
      </c>
      <c r="B188" s="263"/>
      <c r="C188" s="252" t="s">
        <v>3987</v>
      </c>
    </row>
    <row r="189" spans="1:3" x14ac:dyDescent="0.25">
      <c r="A189" s="265">
        <v>215137</v>
      </c>
      <c r="B189" s="263"/>
      <c r="C189" s="252" t="s">
        <v>3988</v>
      </c>
    </row>
    <row r="190" spans="1:3" x14ac:dyDescent="0.25">
      <c r="A190" s="265">
        <v>215138</v>
      </c>
      <c r="B190" s="263"/>
      <c r="C190" s="252" t="s">
        <v>3989</v>
      </c>
    </row>
    <row r="191" spans="1:3" x14ac:dyDescent="0.25">
      <c r="A191" s="265">
        <v>215141</v>
      </c>
      <c r="B191" s="263"/>
      <c r="C191" s="252" t="s">
        <v>3990</v>
      </c>
    </row>
    <row r="192" spans="1:3" x14ac:dyDescent="0.25">
      <c r="A192" s="265">
        <v>215142</v>
      </c>
      <c r="B192" s="263"/>
      <c r="C192" s="252" t="s">
        <v>3991</v>
      </c>
    </row>
    <row r="193" spans="1:3" x14ac:dyDescent="0.25">
      <c r="A193" s="265">
        <v>215143</v>
      </c>
      <c r="B193" s="263"/>
      <c r="C193" s="252" t="s">
        <v>3992</v>
      </c>
    </row>
    <row r="194" spans="1:3" x14ac:dyDescent="0.25">
      <c r="A194" s="265">
        <v>215144</v>
      </c>
      <c r="B194" s="263"/>
      <c r="C194" s="267" t="s">
        <v>3993</v>
      </c>
    </row>
    <row r="195" spans="1:3" x14ac:dyDescent="0.25">
      <c r="A195" s="265">
        <v>215145</v>
      </c>
      <c r="B195" s="263"/>
      <c r="C195" s="252" t="s">
        <v>3994</v>
      </c>
    </row>
    <row r="196" spans="1:3" x14ac:dyDescent="0.25">
      <c r="A196" s="265">
        <v>215146</v>
      </c>
      <c r="B196" s="263"/>
      <c r="C196" s="252" t="s">
        <v>3995</v>
      </c>
    </row>
    <row r="197" spans="1:3" x14ac:dyDescent="0.25">
      <c r="A197" s="265">
        <v>215147</v>
      </c>
      <c r="B197" s="263"/>
      <c r="C197" s="252" t="s">
        <v>3996</v>
      </c>
    </row>
    <row r="198" spans="1:3" x14ac:dyDescent="0.25">
      <c r="A198" s="265">
        <v>215148</v>
      </c>
      <c r="B198" s="263"/>
      <c r="C198" s="252" t="s">
        <v>3997</v>
      </c>
    </row>
    <row r="199" spans="1:3" x14ac:dyDescent="0.25">
      <c r="A199" s="265">
        <v>215149</v>
      </c>
      <c r="B199" s="263"/>
      <c r="C199" s="252" t="s">
        <v>3998</v>
      </c>
    </row>
    <row r="200" spans="1:3" x14ac:dyDescent="0.25">
      <c r="A200" s="265">
        <v>215151</v>
      </c>
      <c r="B200" s="263"/>
      <c r="C200" s="252" t="s">
        <v>3999</v>
      </c>
    </row>
    <row r="201" spans="1:3" x14ac:dyDescent="0.25">
      <c r="A201" s="265">
        <v>215154</v>
      </c>
      <c r="B201" s="263"/>
      <c r="C201" s="252" t="s">
        <v>4000</v>
      </c>
    </row>
    <row r="202" spans="1:3" x14ac:dyDescent="0.25">
      <c r="A202" s="265">
        <v>215160</v>
      </c>
      <c r="B202" s="263"/>
      <c r="C202" s="252" t="s">
        <v>4001</v>
      </c>
    </row>
    <row r="203" spans="1:3" x14ac:dyDescent="0.25">
      <c r="A203" s="265">
        <v>215161</v>
      </c>
      <c r="B203" s="263"/>
      <c r="C203" s="252" t="s">
        <v>4002</v>
      </c>
    </row>
    <row r="204" spans="1:3" x14ac:dyDescent="0.25">
      <c r="A204" s="265">
        <v>215164</v>
      </c>
      <c r="B204" s="263"/>
      <c r="C204" s="252" t="s">
        <v>4003</v>
      </c>
    </row>
    <row r="205" spans="1:3" x14ac:dyDescent="0.25">
      <c r="A205" s="265">
        <v>215165</v>
      </c>
      <c r="B205" s="263"/>
      <c r="C205" s="252" t="s">
        <v>4004</v>
      </c>
    </row>
    <row r="206" spans="1:3" x14ac:dyDescent="0.25">
      <c r="A206" s="265">
        <v>215168</v>
      </c>
      <c r="B206" s="263"/>
      <c r="C206" s="252" t="s">
        <v>4005</v>
      </c>
    </row>
    <row r="207" spans="1:3" x14ac:dyDescent="0.25">
      <c r="A207" s="265">
        <v>215171</v>
      </c>
      <c r="B207" s="263"/>
      <c r="C207" s="252" t="s">
        <v>4006</v>
      </c>
    </row>
    <row r="208" spans="1:3" x14ac:dyDescent="0.25">
      <c r="A208" s="265">
        <v>215174</v>
      </c>
      <c r="B208" s="263"/>
      <c r="C208" s="252" t="s">
        <v>4007</v>
      </c>
    </row>
    <row r="209" spans="1:3" x14ac:dyDescent="0.25">
      <c r="A209" s="265">
        <v>215176</v>
      </c>
      <c r="B209" s="263"/>
      <c r="C209" s="252" t="s">
        <v>4008</v>
      </c>
    </row>
    <row r="210" spans="1:3" x14ac:dyDescent="0.25">
      <c r="A210" s="265">
        <v>215177</v>
      </c>
      <c r="B210" s="263"/>
      <c r="C210" s="252" t="s">
        <v>4009</v>
      </c>
    </row>
    <row r="211" spans="1:3" x14ac:dyDescent="0.25">
      <c r="A211" s="265">
        <v>215178</v>
      </c>
      <c r="B211" s="263"/>
      <c r="C211" s="252" t="s">
        <v>4010</v>
      </c>
    </row>
    <row r="212" spans="1:3" x14ac:dyDescent="0.25">
      <c r="A212" s="265">
        <v>215179</v>
      </c>
      <c r="B212" s="263"/>
      <c r="C212" s="252" t="s">
        <v>4011</v>
      </c>
    </row>
    <row r="213" spans="1:3" x14ac:dyDescent="0.25">
      <c r="A213" s="265">
        <v>215180</v>
      </c>
      <c r="B213" s="263"/>
      <c r="C213" s="252" t="s">
        <v>4012</v>
      </c>
    </row>
    <row r="214" spans="1:3" x14ac:dyDescent="0.25">
      <c r="A214" s="265">
        <v>215181</v>
      </c>
      <c r="B214" s="263"/>
      <c r="C214" s="252" t="s">
        <v>4013</v>
      </c>
    </row>
    <row r="215" spans="1:3" x14ac:dyDescent="0.25">
      <c r="A215" s="265">
        <v>215183</v>
      </c>
      <c r="B215" s="263"/>
      <c r="C215" s="252" t="s">
        <v>4014</v>
      </c>
    </row>
    <row r="216" spans="1:3" x14ac:dyDescent="0.25">
      <c r="A216" s="265">
        <v>215184</v>
      </c>
      <c r="B216" s="263"/>
      <c r="C216" s="252" t="s">
        <v>4015</v>
      </c>
    </row>
    <row r="217" spans="1:3" x14ac:dyDescent="0.25">
      <c r="A217" s="265">
        <v>215186</v>
      </c>
      <c r="B217" s="263"/>
      <c r="C217" s="252" t="s">
        <v>4016</v>
      </c>
    </row>
    <row r="218" spans="1:3" x14ac:dyDescent="0.25">
      <c r="A218" s="265">
        <v>215187</v>
      </c>
      <c r="B218" s="263"/>
      <c r="C218" s="252" t="s">
        <v>4017</v>
      </c>
    </row>
    <row r="219" spans="1:3" x14ac:dyDescent="0.25">
      <c r="A219" s="265">
        <v>215188</v>
      </c>
      <c r="B219" s="263"/>
      <c r="C219" s="252" t="s">
        <v>4018</v>
      </c>
    </row>
    <row r="220" spans="1:3" x14ac:dyDescent="0.25">
      <c r="A220" s="265">
        <v>215189</v>
      </c>
      <c r="B220" s="263"/>
      <c r="C220" s="252" t="s">
        <v>4019</v>
      </c>
    </row>
    <row r="221" spans="1:3" x14ac:dyDescent="0.25">
      <c r="A221" s="265">
        <v>215191</v>
      </c>
      <c r="B221" s="263"/>
      <c r="C221" s="252" t="s">
        <v>4020</v>
      </c>
    </row>
    <row r="222" spans="1:3" x14ac:dyDescent="0.25">
      <c r="A222" s="265">
        <v>215192</v>
      </c>
      <c r="B222" s="263"/>
      <c r="C222" s="252" t="s">
        <v>4021</v>
      </c>
    </row>
    <row r="223" spans="1:3" x14ac:dyDescent="0.25">
      <c r="A223" s="265">
        <v>215193</v>
      </c>
      <c r="B223" s="263"/>
      <c r="C223" s="252" t="s">
        <v>4022</v>
      </c>
    </row>
    <row r="224" spans="1:3" x14ac:dyDescent="0.25">
      <c r="A224" s="265">
        <v>215194</v>
      </c>
      <c r="B224" s="263"/>
      <c r="C224" s="252" t="s">
        <v>4023</v>
      </c>
    </row>
    <row r="225" spans="1:3" x14ac:dyDescent="0.25">
      <c r="A225" s="265">
        <v>215195</v>
      </c>
      <c r="B225" s="263"/>
      <c r="C225" s="252" t="s">
        <v>4024</v>
      </c>
    </row>
    <row r="226" spans="1:3" x14ac:dyDescent="0.25">
      <c r="A226" s="265">
        <v>215197</v>
      </c>
      <c r="B226" s="263"/>
      <c r="C226" s="252" t="s">
        <v>4025</v>
      </c>
    </row>
    <row r="227" spans="1:3" x14ac:dyDescent="0.25">
      <c r="A227" s="265">
        <v>215198</v>
      </c>
      <c r="B227" s="263"/>
      <c r="C227" s="252" t="s">
        <v>4026</v>
      </c>
    </row>
    <row r="228" spans="1:3" x14ac:dyDescent="0.25">
      <c r="A228" s="265">
        <v>215199</v>
      </c>
      <c r="B228" s="263"/>
      <c r="C228" s="252" t="s">
        <v>4027</v>
      </c>
    </row>
    <row r="229" spans="1:3" x14ac:dyDescent="0.25">
      <c r="A229" s="265">
        <v>215200</v>
      </c>
      <c r="B229" s="263"/>
      <c r="C229" s="252" t="s">
        <v>4028</v>
      </c>
    </row>
    <row r="230" spans="1:3" x14ac:dyDescent="0.25">
      <c r="A230" s="265">
        <v>215203</v>
      </c>
      <c r="B230" s="263"/>
      <c r="C230" s="252" t="s">
        <v>4029</v>
      </c>
    </row>
    <row r="231" spans="1:3" x14ac:dyDescent="0.25">
      <c r="A231" s="265">
        <v>215204</v>
      </c>
      <c r="B231" s="263"/>
      <c r="C231" s="252" t="s">
        <v>4030</v>
      </c>
    </row>
    <row r="232" spans="1:3" x14ac:dyDescent="0.25">
      <c r="A232" s="265">
        <v>215207</v>
      </c>
      <c r="B232" s="263"/>
      <c r="C232" s="252" t="s">
        <v>4031</v>
      </c>
    </row>
    <row r="233" spans="1:3" x14ac:dyDescent="0.25">
      <c r="A233" s="265">
        <v>215209</v>
      </c>
      <c r="B233" s="263"/>
      <c r="C233" s="252" t="s">
        <v>4032</v>
      </c>
    </row>
    <row r="234" spans="1:3" x14ac:dyDescent="0.25">
      <c r="A234" s="265">
        <v>215211</v>
      </c>
      <c r="B234" s="263"/>
      <c r="C234" s="252" t="s">
        <v>4033</v>
      </c>
    </row>
    <row r="235" spans="1:3" x14ac:dyDescent="0.25">
      <c r="A235" s="265">
        <v>215212</v>
      </c>
      <c r="B235" s="263"/>
      <c r="C235" s="252" t="s">
        <v>4034</v>
      </c>
    </row>
    <row r="236" spans="1:3" x14ac:dyDescent="0.25">
      <c r="A236" s="265">
        <v>215215</v>
      </c>
      <c r="B236" s="263"/>
      <c r="C236" s="252" t="s">
        <v>4035</v>
      </c>
    </row>
    <row r="237" spans="1:3" x14ac:dyDescent="0.25">
      <c r="A237" s="265">
        <v>215216</v>
      </c>
      <c r="B237" s="263"/>
      <c r="C237" s="252" t="s">
        <v>4036</v>
      </c>
    </row>
    <row r="238" spans="1:3" x14ac:dyDescent="0.25">
      <c r="A238" s="265">
        <v>215217</v>
      </c>
      <c r="B238" s="263"/>
      <c r="C238" s="252" t="s">
        <v>4037</v>
      </c>
    </row>
    <row r="239" spans="1:3" x14ac:dyDescent="0.25">
      <c r="A239" s="265">
        <v>215219</v>
      </c>
      <c r="B239" s="263"/>
      <c r="C239" s="252" t="s">
        <v>4038</v>
      </c>
    </row>
    <row r="240" spans="1:3" x14ac:dyDescent="0.25">
      <c r="A240" s="265">
        <v>215220</v>
      </c>
      <c r="B240" s="263"/>
      <c r="C240" s="252" t="s">
        <v>4039</v>
      </c>
    </row>
    <row r="241" spans="1:3" x14ac:dyDescent="0.25">
      <c r="A241" s="265">
        <v>215221</v>
      </c>
      <c r="B241" s="263"/>
      <c r="C241" s="252" t="s">
        <v>4040</v>
      </c>
    </row>
    <row r="242" spans="1:3" x14ac:dyDescent="0.25">
      <c r="A242" s="265">
        <v>215223</v>
      </c>
      <c r="B242" s="263"/>
      <c r="C242" s="252" t="s">
        <v>4041</v>
      </c>
    </row>
    <row r="243" spans="1:3" x14ac:dyDescent="0.25">
      <c r="A243" s="265">
        <v>215224</v>
      </c>
      <c r="B243" s="263"/>
      <c r="C243" s="252" t="s">
        <v>4042</v>
      </c>
    </row>
    <row r="244" spans="1:3" x14ac:dyDescent="0.25">
      <c r="A244" s="265">
        <v>215225</v>
      </c>
      <c r="B244" s="263"/>
      <c r="C244" s="252" t="s">
        <v>4043</v>
      </c>
    </row>
    <row r="245" spans="1:3" x14ac:dyDescent="0.25">
      <c r="A245" s="265">
        <v>215226</v>
      </c>
      <c r="B245" s="263"/>
      <c r="C245" s="252" t="s">
        <v>4044</v>
      </c>
    </row>
    <row r="246" spans="1:3" x14ac:dyDescent="0.25">
      <c r="A246" s="265">
        <v>215227</v>
      </c>
      <c r="B246" s="263"/>
      <c r="C246" s="252" t="s">
        <v>4045</v>
      </c>
    </row>
    <row r="247" spans="1:3" x14ac:dyDescent="0.25">
      <c r="A247" s="265">
        <v>215228</v>
      </c>
      <c r="B247" s="263"/>
      <c r="C247" s="252" t="s">
        <v>4046</v>
      </c>
    </row>
    <row r="248" spans="1:3" x14ac:dyDescent="0.25">
      <c r="A248" s="265">
        <v>215229</v>
      </c>
      <c r="B248" s="263"/>
      <c r="C248" s="252" t="s">
        <v>4047</v>
      </c>
    </row>
    <row r="249" spans="1:3" x14ac:dyDescent="0.25">
      <c r="A249" s="265">
        <v>215230</v>
      </c>
      <c r="B249" s="263"/>
      <c r="C249" s="252" t="s">
        <v>4048</v>
      </c>
    </row>
    <row r="250" spans="1:3" x14ac:dyDescent="0.25">
      <c r="A250" s="265">
        <v>215231</v>
      </c>
      <c r="B250" s="263"/>
      <c r="C250" s="252" t="s">
        <v>4049</v>
      </c>
    </row>
    <row r="251" spans="1:3" x14ac:dyDescent="0.25">
      <c r="A251" s="265">
        <v>215232</v>
      </c>
      <c r="B251" s="263"/>
      <c r="C251" s="252" t="s">
        <v>4050</v>
      </c>
    </row>
    <row r="252" spans="1:3" x14ac:dyDescent="0.25">
      <c r="A252" s="265">
        <v>215233</v>
      </c>
      <c r="B252" s="263"/>
      <c r="C252" s="252" t="s">
        <v>4051</v>
      </c>
    </row>
    <row r="253" spans="1:3" x14ac:dyDescent="0.25">
      <c r="A253" s="265">
        <v>215234</v>
      </c>
      <c r="B253" s="263"/>
      <c r="C253" s="252" t="s">
        <v>4052</v>
      </c>
    </row>
    <row r="254" spans="1:3" x14ac:dyDescent="0.25">
      <c r="A254" s="265">
        <v>215235</v>
      </c>
      <c r="B254" s="263"/>
      <c r="C254" s="252" t="s">
        <v>4053</v>
      </c>
    </row>
    <row r="255" spans="1:3" x14ac:dyDescent="0.25">
      <c r="A255" s="265">
        <v>215236</v>
      </c>
      <c r="B255" s="263"/>
      <c r="C255" s="252" t="s">
        <v>4054</v>
      </c>
    </row>
    <row r="256" spans="1:3" x14ac:dyDescent="0.25">
      <c r="A256" s="265">
        <v>215240</v>
      </c>
      <c r="B256" s="263"/>
      <c r="C256" s="252" t="s">
        <v>4055</v>
      </c>
    </row>
    <row r="257" spans="1:3" x14ac:dyDescent="0.25">
      <c r="A257" s="265">
        <v>215241</v>
      </c>
      <c r="B257" s="263"/>
      <c r="C257" s="252" t="s">
        <v>4056</v>
      </c>
    </row>
    <row r="258" spans="1:3" x14ac:dyDescent="0.25">
      <c r="A258" s="265">
        <v>215244</v>
      </c>
      <c r="B258" s="263"/>
      <c r="C258" s="252" t="s">
        <v>4057</v>
      </c>
    </row>
    <row r="259" spans="1:3" x14ac:dyDescent="0.25">
      <c r="A259" s="265">
        <v>215245</v>
      </c>
      <c r="B259" s="263"/>
      <c r="C259" s="252" t="s">
        <v>4058</v>
      </c>
    </row>
    <row r="260" spans="1:3" x14ac:dyDescent="0.25">
      <c r="A260" s="265">
        <v>215246</v>
      </c>
      <c r="B260" s="263"/>
      <c r="C260" s="252" t="s">
        <v>4059</v>
      </c>
    </row>
    <row r="261" spans="1:3" x14ac:dyDescent="0.25">
      <c r="A261" s="265">
        <v>215247</v>
      </c>
      <c r="B261" s="263"/>
      <c r="C261" s="252" t="s">
        <v>4060</v>
      </c>
    </row>
    <row r="262" spans="1:3" x14ac:dyDescent="0.25">
      <c r="A262" s="265">
        <v>215249</v>
      </c>
      <c r="B262" s="263"/>
      <c r="C262" s="252" t="s">
        <v>4061</v>
      </c>
    </row>
    <row r="263" spans="1:3" x14ac:dyDescent="0.25">
      <c r="A263" s="265">
        <v>215250</v>
      </c>
      <c r="B263" s="263"/>
      <c r="C263" s="252" t="s">
        <v>4062</v>
      </c>
    </row>
    <row r="264" spans="1:3" x14ac:dyDescent="0.25">
      <c r="A264" s="265">
        <v>215252</v>
      </c>
      <c r="B264" s="263"/>
      <c r="C264" s="252" t="s">
        <v>4063</v>
      </c>
    </row>
    <row r="265" spans="1:3" x14ac:dyDescent="0.25">
      <c r="A265" s="265">
        <v>215253</v>
      </c>
      <c r="B265" s="263"/>
      <c r="C265" s="252" t="s">
        <v>4064</v>
      </c>
    </row>
    <row r="266" spans="1:3" x14ac:dyDescent="0.25">
      <c r="A266" s="265">
        <v>215255</v>
      </c>
      <c r="B266" s="263"/>
      <c r="C266" s="252" t="s">
        <v>4065</v>
      </c>
    </row>
    <row r="267" spans="1:3" x14ac:dyDescent="0.25">
      <c r="A267" s="265">
        <v>215256</v>
      </c>
      <c r="B267" s="263"/>
      <c r="C267" s="252" t="s">
        <v>4066</v>
      </c>
    </row>
    <row r="268" spans="1:3" x14ac:dyDescent="0.25">
      <c r="A268" s="265">
        <v>215258</v>
      </c>
      <c r="B268" s="263"/>
      <c r="C268" s="252" t="s">
        <v>4067</v>
      </c>
    </row>
    <row r="269" spans="1:3" x14ac:dyDescent="0.25">
      <c r="A269" s="265">
        <v>215259</v>
      </c>
      <c r="B269" s="263"/>
      <c r="C269" s="252" t="s">
        <v>4068</v>
      </c>
    </row>
    <row r="270" spans="1:3" x14ac:dyDescent="0.25">
      <c r="A270" s="265">
        <v>215260</v>
      </c>
      <c r="B270" s="263"/>
      <c r="C270" s="252" t="s">
        <v>4069</v>
      </c>
    </row>
    <row r="271" spans="1:3" x14ac:dyDescent="0.25">
      <c r="A271" s="265">
        <v>215261</v>
      </c>
      <c r="B271" s="263"/>
      <c r="C271" s="252" t="s">
        <v>4070</v>
      </c>
    </row>
    <row r="272" spans="1:3" x14ac:dyDescent="0.25">
      <c r="A272" s="265">
        <v>215262</v>
      </c>
      <c r="B272" s="263"/>
      <c r="C272" s="252" t="s">
        <v>4071</v>
      </c>
    </row>
    <row r="273" spans="1:3" x14ac:dyDescent="0.25">
      <c r="A273" s="265">
        <v>215264</v>
      </c>
      <c r="B273" s="263"/>
      <c r="C273" s="252" t="s">
        <v>4072</v>
      </c>
    </row>
    <row r="274" spans="1:3" x14ac:dyDescent="0.25">
      <c r="A274" s="265">
        <v>215265</v>
      </c>
      <c r="B274" s="263"/>
      <c r="C274" s="252" t="s">
        <v>4073</v>
      </c>
    </row>
    <row r="275" spans="1:3" x14ac:dyDescent="0.25">
      <c r="A275" s="265">
        <v>215266</v>
      </c>
      <c r="B275" s="263"/>
      <c r="C275" s="252" t="s">
        <v>4074</v>
      </c>
    </row>
    <row r="276" spans="1:3" x14ac:dyDescent="0.25">
      <c r="A276" s="265">
        <v>215267</v>
      </c>
      <c r="B276" s="263"/>
      <c r="C276" s="252" t="s">
        <v>4075</v>
      </c>
    </row>
    <row r="277" spans="1:3" x14ac:dyDescent="0.25">
      <c r="A277" s="265">
        <v>215268</v>
      </c>
      <c r="B277" s="263"/>
      <c r="C277" s="252" t="s">
        <v>4076</v>
      </c>
    </row>
    <row r="278" spans="1:3" x14ac:dyDescent="0.25">
      <c r="A278" s="265">
        <v>215269</v>
      </c>
      <c r="B278" s="263"/>
      <c r="C278" s="252" t="s">
        <v>4077</v>
      </c>
    </row>
    <row r="279" spans="1:3" x14ac:dyDescent="0.25">
      <c r="A279" s="265">
        <v>215270</v>
      </c>
      <c r="B279" s="263"/>
      <c r="C279" s="252" t="s">
        <v>4078</v>
      </c>
    </row>
    <row r="280" spans="1:3" x14ac:dyDescent="0.25">
      <c r="A280" s="265">
        <v>215271</v>
      </c>
      <c r="B280" s="263"/>
      <c r="C280" s="252" t="s">
        <v>4079</v>
      </c>
    </row>
    <row r="281" spans="1:3" x14ac:dyDescent="0.25">
      <c r="A281" s="265">
        <v>215272</v>
      </c>
      <c r="B281" s="263"/>
      <c r="C281" s="252" t="s">
        <v>4080</v>
      </c>
    </row>
    <row r="282" spans="1:3" x14ac:dyDescent="0.25">
      <c r="A282" s="265">
        <v>215273</v>
      </c>
      <c r="B282" s="263"/>
      <c r="C282" s="252" t="s">
        <v>4081</v>
      </c>
    </row>
    <row r="283" spans="1:3" x14ac:dyDescent="0.25">
      <c r="A283" s="265">
        <v>215277</v>
      </c>
      <c r="B283" s="263"/>
      <c r="C283" s="252" t="s">
        <v>4082</v>
      </c>
    </row>
    <row r="284" spans="1:3" x14ac:dyDescent="0.25">
      <c r="A284" s="265">
        <v>215278</v>
      </c>
      <c r="B284" s="263"/>
      <c r="C284" s="252" t="s">
        <v>4083</v>
      </c>
    </row>
    <row r="285" spans="1:3" x14ac:dyDescent="0.25">
      <c r="A285" s="265">
        <v>215280</v>
      </c>
      <c r="B285" s="263"/>
      <c r="C285" s="252" t="s">
        <v>4084</v>
      </c>
    </row>
    <row r="286" spans="1:3" x14ac:dyDescent="0.25">
      <c r="A286" s="265">
        <v>215283</v>
      </c>
      <c r="B286" s="263"/>
      <c r="C286" s="252" t="s">
        <v>4085</v>
      </c>
    </row>
    <row r="287" spans="1:3" x14ac:dyDescent="0.25">
      <c r="A287" s="265">
        <v>215287</v>
      </c>
      <c r="B287" s="263"/>
      <c r="C287" s="252" t="s">
        <v>4086</v>
      </c>
    </row>
    <row r="288" spans="1:3" x14ac:dyDescent="0.25">
      <c r="A288" s="265">
        <v>215289</v>
      </c>
      <c r="B288" s="263"/>
      <c r="C288" s="252" t="s">
        <v>4087</v>
      </c>
    </row>
    <row r="289" spans="1:3" x14ac:dyDescent="0.25">
      <c r="A289" s="265">
        <v>215291</v>
      </c>
      <c r="B289" s="263"/>
      <c r="C289" s="252" t="s">
        <v>4088</v>
      </c>
    </row>
    <row r="290" spans="1:3" x14ac:dyDescent="0.25">
      <c r="A290" s="265">
        <v>215296</v>
      </c>
      <c r="B290" s="263"/>
      <c r="C290" s="252" t="s">
        <v>4089</v>
      </c>
    </row>
    <row r="291" spans="1:3" x14ac:dyDescent="0.25">
      <c r="A291" s="265">
        <v>215297</v>
      </c>
      <c r="B291" s="263"/>
      <c r="C291" s="252" t="s">
        <v>4090</v>
      </c>
    </row>
    <row r="292" spans="1:3" x14ac:dyDescent="0.25">
      <c r="A292" s="265">
        <v>215299</v>
      </c>
      <c r="B292" s="263"/>
      <c r="C292" s="252" t="s">
        <v>4091</v>
      </c>
    </row>
    <row r="293" spans="1:3" x14ac:dyDescent="0.25">
      <c r="A293" s="265">
        <v>215300</v>
      </c>
      <c r="B293" s="263"/>
      <c r="C293" s="252" t="s">
        <v>4092</v>
      </c>
    </row>
    <row r="294" spans="1:3" x14ac:dyDescent="0.25">
      <c r="A294" s="265">
        <v>215301</v>
      </c>
      <c r="B294" s="263"/>
      <c r="C294" s="252" t="s">
        <v>4093</v>
      </c>
    </row>
    <row r="295" spans="1:3" x14ac:dyDescent="0.25">
      <c r="A295" s="265">
        <v>215302</v>
      </c>
      <c r="B295" s="263"/>
      <c r="C295" s="252" t="s">
        <v>4094</v>
      </c>
    </row>
    <row r="296" spans="1:3" x14ac:dyDescent="0.25">
      <c r="A296" s="265">
        <v>215304</v>
      </c>
      <c r="B296" s="263"/>
      <c r="C296" s="252" t="s">
        <v>4095</v>
      </c>
    </row>
    <row r="297" spans="1:3" x14ac:dyDescent="0.25">
      <c r="A297" s="265">
        <v>215307</v>
      </c>
      <c r="B297" s="263"/>
      <c r="C297" s="252" t="s">
        <v>4096</v>
      </c>
    </row>
    <row r="298" spans="1:3" x14ac:dyDescent="0.25">
      <c r="A298" s="265">
        <v>215308</v>
      </c>
      <c r="B298" s="263"/>
      <c r="C298" s="252" t="s">
        <v>4097</v>
      </c>
    </row>
    <row r="299" spans="1:3" x14ac:dyDescent="0.25">
      <c r="A299" s="265">
        <v>215310</v>
      </c>
      <c r="B299" s="263"/>
      <c r="C299" s="252" t="s">
        <v>4098</v>
      </c>
    </row>
    <row r="300" spans="1:3" x14ac:dyDescent="0.25">
      <c r="A300" s="265">
        <v>215312</v>
      </c>
      <c r="B300" s="263"/>
      <c r="C300" s="252" t="s">
        <v>4099</v>
      </c>
    </row>
    <row r="301" spans="1:3" x14ac:dyDescent="0.25">
      <c r="A301" s="265">
        <v>215313</v>
      </c>
      <c r="B301" s="263"/>
      <c r="C301" s="252" t="s">
        <v>4100</v>
      </c>
    </row>
    <row r="302" spans="1:3" x14ac:dyDescent="0.25">
      <c r="A302" s="265">
        <v>215314</v>
      </c>
      <c r="B302" s="263"/>
      <c r="C302" s="252" t="s">
        <v>4101</v>
      </c>
    </row>
    <row r="303" spans="1:3" x14ac:dyDescent="0.25">
      <c r="A303" s="265">
        <v>215315</v>
      </c>
      <c r="B303" s="263"/>
      <c r="C303" s="252" t="s">
        <v>4102</v>
      </c>
    </row>
    <row r="304" spans="1:3" x14ac:dyDescent="0.25">
      <c r="A304" s="265">
        <v>215316</v>
      </c>
      <c r="B304" s="263"/>
      <c r="C304" s="252" t="s">
        <v>4103</v>
      </c>
    </row>
    <row r="305" spans="1:3" x14ac:dyDescent="0.25">
      <c r="A305" s="265">
        <v>215320</v>
      </c>
      <c r="B305" s="263"/>
      <c r="C305" s="252" t="s">
        <v>4104</v>
      </c>
    </row>
    <row r="306" spans="1:3" x14ac:dyDescent="0.25">
      <c r="A306" s="265">
        <v>215321</v>
      </c>
      <c r="B306" s="263"/>
      <c r="C306" s="252" t="s">
        <v>4105</v>
      </c>
    </row>
    <row r="307" spans="1:3" x14ac:dyDescent="0.25">
      <c r="A307" s="265">
        <v>215323</v>
      </c>
      <c r="B307" s="263"/>
      <c r="C307" s="252" t="s">
        <v>4106</v>
      </c>
    </row>
    <row r="308" spans="1:3" x14ac:dyDescent="0.25">
      <c r="A308" s="265">
        <v>215324</v>
      </c>
      <c r="B308" s="263"/>
      <c r="C308" s="252" t="s">
        <v>4107</v>
      </c>
    </row>
    <row r="309" spans="1:3" x14ac:dyDescent="0.25">
      <c r="A309" s="265">
        <v>215325</v>
      </c>
      <c r="B309" s="263"/>
      <c r="C309" s="252" t="s">
        <v>4108</v>
      </c>
    </row>
    <row r="310" spans="1:3" x14ac:dyDescent="0.25">
      <c r="A310" s="265">
        <v>215326</v>
      </c>
      <c r="B310" s="263"/>
      <c r="C310" s="252" t="s">
        <v>4109</v>
      </c>
    </row>
    <row r="311" spans="1:3" x14ac:dyDescent="0.25">
      <c r="A311" s="265">
        <v>215327</v>
      </c>
      <c r="B311" s="263"/>
      <c r="C311" s="252" t="s">
        <v>4110</v>
      </c>
    </row>
    <row r="312" spans="1:3" x14ac:dyDescent="0.25">
      <c r="A312" s="265">
        <v>215328</v>
      </c>
      <c r="B312" s="263"/>
      <c r="C312" s="252" t="s">
        <v>4111</v>
      </c>
    </row>
    <row r="313" spans="1:3" x14ac:dyDescent="0.25">
      <c r="A313" s="265">
        <v>215329</v>
      </c>
      <c r="B313" s="263"/>
      <c r="C313" s="252" t="s">
        <v>4112</v>
      </c>
    </row>
    <row r="314" spans="1:3" x14ac:dyDescent="0.25">
      <c r="A314" s="265">
        <v>215330</v>
      </c>
      <c r="B314" s="263"/>
      <c r="C314" s="252" t="s">
        <v>4113</v>
      </c>
    </row>
    <row r="315" spans="1:3" x14ac:dyDescent="0.25">
      <c r="A315" s="265">
        <v>215331</v>
      </c>
      <c r="B315" s="263"/>
      <c r="C315" s="252" t="s">
        <v>4114</v>
      </c>
    </row>
    <row r="316" spans="1:3" x14ac:dyDescent="0.25">
      <c r="A316" s="265">
        <v>215335</v>
      </c>
      <c r="B316" s="263"/>
      <c r="C316" s="252" t="s">
        <v>4115</v>
      </c>
    </row>
    <row r="317" spans="1:3" x14ac:dyDescent="0.25">
      <c r="A317" s="265">
        <v>215336</v>
      </c>
      <c r="B317" s="263"/>
      <c r="C317" s="252" t="s">
        <v>4116</v>
      </c>
    </row>
    <row r="318" spans="1:3" x14ac:dyDescent="0.25">
      <c r="A318" s="265">
        <v>215337</v>
      </c>
      <c r="B318" s="263"/>
      <c r="C318" s="252" t="s">
        <v>4117</v>
      </c>
    </row>
    <row r="319" spans="1:3" x14ac:dyDescent="0.25">
      <c r="A319" s="265">
        <v>215338</v>
      </c>
      <c r="B319" s="263"/>
      <c r="C319" s="252" t="s">
        <v>4118</v>
      </c>
    </row>
    <row r="320" spans="1:3" x14ac:dyDescent="0.25">
      <c r="A320" s="265">
        <v>215339</v>
      </c>
      <c r="B320" s="263"/>
      <c r="C320" s="252" t="s">
        <v>4119</v>
      </c>
    </row>
    <row r="321" spans="1:3" x14ac:dyDescent="0.25">
      <c r="A321" s="265">
        <v>215340</v>
      </c>
      <c r="B321" s="263"/>
      <c r="C321" s="252" t="s">
        <v>4120</v>
      </c>
    </row>
    <row r="322" spans="1:3" x14ac:dyDescent="0.25">
      <c r="A322" s="265">
        <v>215341</v>
      </c>
      <c r="B322" s="263"/>
      <c r="C322" s="252" t="s">
        <v>4121</v>
      </c>
    </row>
    <row r="323" spans="1:3" x14ac:dyDescent="0.25">
      <c r="A323" s="265">
        <v>215343</v>
      </c>
      <c r="B323" s="263"/>
      <c r="C323" s="252" t="s">
        <v>4122</v>
      </c>
    </row>
    <row r="324" spans="1:3" x14ac:dyDescent="0.25">
      <c r="A324" s="265">
        <v>215344</v>
      </c>
      <c r="B324" s="263"/>
      <c r="C324" s="252" t="s">
        <v>4123</v>
      </c>
    </row>
    <row r="325" spans="1:3" x14ac:dyDescent="0.25">
      <c r="A325" s="265">
        <v>215345</v>
      </c>
      <c r="B325" s="263"/>
      <c r="C325" s="252" t="s">
        <v>4124</v>
      </c>
    </row>
    <row r="326" spans="1:3" x14ac:dyDescent="0.25">
      <c r="A326" s="265">
        <v>215346</v>
      </c>
      <c r="B326" s="263"/>
      <c r="C326" s="252" t="s">
        <v>4125</v>
      </c>
    </row>
    <row r="327" spans="1:3" x14ac:dyDescent="0.25">
      <c r="A327" s="265">
        <v>215347</v>
      </c>
      <c r="B327" s="263"/>
      <c r="C327" s="252" t="s">
        <v>4126</v>
      </c>
    </row>
    <row r="328" spans="1:3" x14ac:dyDescent="0.25">
      <c r="A328" s="265">
        <v>215348</v>
      </c>
      <c r="B328" s="263"/>
      <c r="C328" s="252" t="s">
        <v>4127</v>
      </c>
    </row>
    <row r="329" spans="1:3" x14ac:dyDescent="0.25">
      <c r="A329" s="265">
        <v>215349</v>
      </c>
      <c r="B329" s="263"/>
      <c r="C329" s="252" t="s">
        <v>4128</v>
      </c>
    </row>
    <row r="330" spans="1:3" x14ac:dyDescent="0.25">
      <c r="A330" s="265">
        <v>215350</v>
      </c>
      <c r="B330" s="263"/>
      <c r="C330" s="252" t="s">
        <v>4129</v>
      </c>
    </row>
    <row r="331" spans="1:3" x14ac:dyDescent="0.25">
      <c r="A331" s="265">
        <v>215351</v>
      </c>
      <c r="B331" s="263"/>
      <c r="C331" s="252" t="s">
        <v>4130</v>
      </c>
    </row>
    <row r="332" spans="1:3" x14ac:dyDescent="0.25">
      <c r="A332" s="265">
        <v>215352</v>
      </c>
      <c r="B332" s="263"/>
      <c r="C332" s="252" t="s">
        <v>4131</v>
      </c>
    </row>
    <row r="333" spans="1:3" x14ac:dyDescent="0.25">
      <c r="A333" s="265">
        <v>215353</v>
      </c>
      <c r="B333" s="263"/>
      <c r="C333" s="252" t="s">
        <v>4132</v>
      </c>
    </row>
    <row r="334" spans="1:3" x14ac:dyDescent="0.25">
      <c r="A334" s="265">
        <v>215354</v>
      </c>
      <c r="B334" s="263"/>
      <c r="C334" s="252" t="s">
        <v>4133</v>
      </c>
    </row>
    <row r="335" spans="1:3" x14ac:dyDescent="0.25">
      <c r="A335" s="265">
        <v>215355</v>
      </c>
      <c r="B335" s="263"/>
      <c r="C335" s="252" t="s">
        <v>4134</v>
      </c>
    </row>
    <row r="336" spans="1:3" x14ac:dyDescent="0.25">
      <c r="A336" s="265">
        <v>215356</v>
      </c>
      <c r="B336" s="263"/>
      <c r="C336" s="252" t="s">
        <v>4135</v>
      </c>
    </row>
    <row r="337" spans="1:6" x14ac:dyDescent="0.25">
      <c r="A337" s="265">
        <v>215357</v>
      </c>
      <c r="B337" s="263"/>
      <c r="C337" s="252" t="s">
        <v>4136</v>
      </c>
    </row>
    <row r="338" spans="1:6" x14ac:dyDescent="0.25">
      <c r="A338" s="265">
        <v>215358</v>
      </c>
      <c r="B338" s="263"/>
      <c r="C338" s="252" t="s">
        <v>4137</v>
      </c>
    </row>
    <row r="339" spans="1:6" x14ac:dyDescent="0.25">
      <c r="A339" s="265">
        <v>215359</v>
      </c>
      <c r="B339" s="263"/>
      <c r="C339" s="252" t="s">
        <v>4138</v>
      </c>
    </row>
    <row r="340" spans="1:6" s="247" customFormat="1" x14ac:dyDescent="0.25">
      <c r="A340" s="268">
        <v>215364</v>
      </c>
      <c r="B340" s="269"/>
      <c r="C340" s="267" t="s">
        <v>4139</v>
      </c>
    </row>
    <row r="341" spans="1:6" x14ac:dyDescent="0.25">
      <c r="A341" s="265" t="s">
        <v>4140</v>
      </c>
      <c r="B341" s="263"/>
      <c r="C341" s="252" t="s">
        <v>4141</v>
      </c>
    </row>
    <row r="342" spans="1:6" x14ac:dyDescent="0.25">
      <c r="A342" s="265" t="s">
        <v>4142</v>
      </c>
      <c r="B342" s="263"/>
      <c r="C342" s="252" t="s">
        <v>4143</v>
      </c>
    </row>
    <row r="343" spans="1:6" x14ac:dyDescent="0.25">
      <c r="A343" s="265" t="s">
        <v>4144</v>
      </c>
      <c r="B343" s="263"/>
      <c r="C343" s="252" t="s">
        <v>4145</v>
      </c>
      <c r="F343" s="245"/>
    </row>
    <row r="344" spans="1:6" x14ac:dyDescent="0.25">
      <c r="A344" s="245" t="s">
        <v>4146</v>
      </c>
      <c r="B344" s="263"/>
      <c r="C344" s="252" t="s">
        <v>4147</v>
      </c>
      <c r="F344" s="245"/>
    </row>
    <row r="345" spans="1:6" x14ac:dyDescent="0.25">
      <c r="A345" s="245" t="s">
        <v>4148</v>
      </c>
      <c r="B345" s="263"/>
      <c r="C345" s="252" t="s">
        <v>4149</v>
      </c>
    </row>
    <row r="346" spans="1:6" x14ac:dyDescent="0.25">
      <c r="A346" s="245" t="s">
        <v>4150</v>
      </c>
      <c r="B346" s="263"/>
      <c r="C346" s="252" t="s">
        <v>4151</v>
      </c>
    </row>
    <row r="347" spans="1:6" x14ac:dyDescent="0.25">
      <c r="A347" s="245" t="s">
        <v>4152</v>
      </c>
      <c r="B347" s="263"/>
      <c r="C347" s="252" t="s">
        <v>4153</v>
      </c>
    </row>
    <row r="348" spans="1:6" x14ac:dyDescent="0.25">
      <c r="A348" s="251"/>
      <c r="B348" s="251"/>
      <c r="C348" s="252"/>
    </row>
    <row r="349" spans="1:6" x14ac:dyDescent="0.25">
      <c r="A349" s="251"/>
      <c r="B349" s="251"/>
      <c r="C349" s="255" t="s">
        <v>4154</v>
      </c>
    </row>
    <row r="350" spans="1:6" x14ac:dyDescent="0.25">
      <c r="A350" s="251" t="s">
        <v>4155</v>
      </c>
      <c r="B350" s="263"/>
      <c r="C350" s="252" t="s">
        <v>4156</v>
      </c>
    </row>
    <row r="351" spans="1:6" x14ac:dyDescent="0.25">
      <c r="A351" s="251" t="s">
        <v>4157</v>
      </c>
      <c r="B351" s="263"/>
      <c r="C351" s="252" t="s">
        <v>3908</v>
      </c>
    </row>
    <row r="352" spans="1:6" x14ac:dyDescent="0.25">
      <c r="A352" s="251" t="s">
        <v>4158</v>
      </c>
      <c r="B352" s="263"/>
      <c r="C352" s="252" t="s">
        <v>3909</v>
      </c>
    </row>
    <row r="353" spans="1:3" x14ac:dyDescent="0.25">
      <c r="A353" s="251" t="s">
        <v>4159</v>
      </c>
      <c r="B353" s="263"/>
      <c r="C353" s="252" t="s">
        <v>3910</v>
      </c>
    </row>
    <row r="354" spans="1:3" x14ac:dyDescent="0.25">
      <c r="A354" s="251" t="s">
        <v>4160</v>
      </c>
      <c r="B354" s="263"/>
      <c r="C354" s="252" t="s">
        <v>3911</v>
      </c>
    </row>
    <row r="355" spans="1:3" x14ac:dyDescent="0.25">
      <c r="A355" s="251" t="s">
        <v>4161</v>
      </c>
      <c r="B355" s="263"/>
      <c r="C355" s="252" t="s">
        <v>4162</v>
      </c>
    </row>
    <row r="357" spans="1:3" x14ac:dyDescent="0.25">
      <c r="C357" s="255" t="s">
        <v>4163</v>
      </c>
    </row>
    <row r="358" spans="1:3" x14ac:dyDescent="0.25">
      <c r="A358" s="265" t="s">
        <v>4164</v>
      </c>
      <c r="B358" s="269"/>
      <c r="C358" s="252" t="s">
        <v>4165</v>
      </c>
    </row>
    <row r="359" spans="1:3" x14ac:dyDescent="0.25">
      <c r="A359" s="265" t="s">
        <v>4166</v>
      </c>
      <c r="B359" s="269"/>
      <c r="C359" s="252" t="s">
        <v>4167</v>
      </c>
    </row>
    <row r="360" spans="1:3" x14ac:dyDescent="0.25">
      <c r="A360" s="265" t="s">
        <v>4168</v>
      </c>
      <c r="B360" s="269"/>
      <c r="C360" s="252" t="s">
        <v>4169</v>
      </c>
    </row>
    <row r="361" spans="1:3" x14ac:dyDescent="0.25">
      <c r="A361" s="265" t="s">
        <v>4170</v>
      </c>
      <c r="B361" s="269"/>
      <c r="C361" s="252" t="s">
        <v>4171</v>
      </c>
    </row>
    <row r="362" spans="1:3" x14ac:dyDescent="0.25">
      <c r="A362" s="265" t="s">
        <v>4172</v>
      </c>
      <c r="B362" s="269"/>
      <c r="C362" s="252" t="s">
        <v>4173</v>
      </c>
    </row>
    <row r="363" spans="1:3" x14ac:dyDescent="0.25">
      <c r="A363" s="265" t="s">
        <v>4174</v>
      </c>
      <c r="B363" s="269"/>
      <c r="C363" s="252" t="s">
        <v>4175</v>
      </c>
    </row>
    <row r="364" spans="1:3" x14ac:dyDescent="0.25">
      <c r="A364" s="265" t="s">
        <v>4176</v>
      </c>
      <c r="B364" s="269"/>
      <c r="C364" s="252" t="s">
        <v>4177</v>
      </c>
    </row>
    <row r="365" spans="1:3" x14ac:dyDescent="0.25">
      <c r="A365" s="265" t="s">
        <v>4178</v>
      </c>
      <c r="B365" s="269"/>
      <c r="C365" s="252" t="s">
        <v>4179</v>
      </c>
    </row>
    <row r="366" spans="1:3" x14ac:dyDescent="0.25">
      <c r="A366" s="265" t="s">
        <v>4180</v>
      </c>
      <c r="B366" s="269"/>
      <c r="C366" s="252" t="s">
        <v>4181</v>
      </c>
    </row>
    <row r="367" spans="1:3" x14ac:dyDescent="0.25">
      <c r="A367" s="265" t="s">
        <v>4182</v>
      </c>
      <c r="B367" s="269"/>
      <c r="C367" s="252" t="s">
        <v>4183</v>
      </c>
    </row>
    <row r="368" spans="1:3" x14ac:dyDescent="0.25">
      <c r="A368" s="265" t="s">
        <v>4184</v>
      </c>
      <c r="B368" s="269"/>
      <c r="C368" s="252" t="s">
        <v>4185</v>
      </c>
    </row>
    <row r="369" spans="1:3" x14ac:dyDescent="0.25">
      <c r="A369" s="265" t="s">
        <v>4186</v>
      </c>
      <c r="B369" s="269"/>
      <c r="C369" s="252" t="s">
        <v>4187</v>
      </c>
    </row>
    <row r="370" spans="1:3" x14ac:dyDescent="0.25">
      <c r="A370" s="265" t="s">
        <v>4188</v>
      </c>
      <c r="B370" s="269"/>
      <c r="C370" s="252" t="s">
        <v>4189</v>
      </c>
    </row>
    <row r="371" spans="1:3" x14ac:dyDescent="0.25">
      <c r="A371" s="265" t="s">
        <v>4190</v>
      </c>
      <c r="B371" s="269"/>
      <c r="C371" s="252" t="s">
        <v>4191</v>
      </c>
    </row>
    <row r="372" spans="1:3" x14ac:dyDescent="0.25">
      <c r="A372" s="265" t="s">
        <v>4192</v>
      </c>
      <c r="B372" s="269"/>
      <c r="C372" s="252" t="s">
        <v>4193</v>
      </c>
    </row>
    <row r="373" spans="1:3" x14ac:dyDescent="0.25">
      <c r="A373" s="265" t="s">
        <v>4194</v>
      </c>
      <c r="B373" s="269"/>
      <c r="C373" s="252" t="s">
        <v>4195</v>
      </c>
    </row>
    <row r="374" spans="1:3" x14ac:dyDescent="0.25">
      <c r="A374" s="265" t="s">
        <v>4196</v>
      </c>
      <c r="B374" s="269"/>
      <c r="C374" s="252" t="s">
        <v>4197</v>
      </c>
    </row>
    <row r="375" spans="1:3" x14ac:dyDescent="0.25">
      <c r="A375" s="265" t="s">
        <v>4198</v>
      </c>
      <c r="B375" s="269"/>
      <c r="C375" s="252" t="s">
        <v>4199</v>
      </c>
    </row>
    <row r="376" spans="1:3" x14ac:dyDescent="0.25">
      <c r="A376" s="265" t="s">
        <v>4200</v>
      </c>
      <c r="B376" s="269"/>
      <c r="C376" s="252" t="s">
        <v>4201</v>
      </c>
    </row>
    <row r="377" spans="1:3" x14ac:dyDescent="0.25">
      <c r="A377" s="265" t="s">
        <v>4202</v>
      </c>
      <c r="B377" s="269"/>
      <c r="C377" s="252" t="s">
        <v>4203</v>
      </c>
    </row>
    <row r="378" spans="1:3" x14ac:dyDescent="0.25">
      <c r="A378" s="265" t="s">
        <v>4204</v>
      </c>
      <c r="B378" s="269"/>
      <c r="C378" s="252" t="s">
        <v>4205</v>
      </c>
    </row>
    <row r="379" spans="1:3" x14ac:dyDescent="0.25">
      <c r="A379" s="265" t="s">
        <v>4206</v>
      </c>
      <c r="B379" s="269"/>
      <c r="C379" s="252" t="s">
        <v>4207</v>
      </c>
    </row>
    <row r="380" spans="1:3" x14ac:dyDescent="0.25">
      <c r="A380" s="265" t="s">
        <v>4208</v>
      </c>
      <c r="B380" s="269"/>
      <c r="C380" s="252" t="s">
        <v>4209</v>
      </c>
    </row>
    <row r="381" spans="1:3" x14ac:dyDescent="0.25">
      <c r="A381" s="265" t="s">
        <v>4210</v>
      </c>
      <c r="B381" s="269"/>
      <c r="C381" s="252" t="s">
        <v>4211</v>
      </c>
    </row>
    <row r="382" spans="1:3" x14ac:dyDescent="0.25">
      <c r="A382" s="265" t="s">
        <v>4212</v>
      </c>
      <c r="B382" s="269"/>
      <c r="C382" s="252" t="s">
        <v>4213</v>
      </c>
    </row>
    <row r="383" spans="1:3" x14ac:dyDescent="0.25">
      <c r="A383" s="265" t="s">
        <v>4214</v>
      </c>
      <c r="B383" s="269"/>
      <c r="C383" s="252" t="s">
        <v>4215</v>
      </c>
    </row>
    <row r="384" spans="1:3" x14ac:dyDescent="0.25">
      <c r="A384" s="265" t="s">
        <v>4216</v>
      </c>
      <c r="B384" s="269"/>
      <c r="C384" s="270" t="s">
        <v>4217</v>
      </c>
    </row>
    <row r="385" spans="1:3" x14ac:dyDescent="0.25">
      <c r="A385" s="265" t="s">
        <v>4218</v>
      </c>
      <c r="B385" s="269"/>
      <c r="C385" s="252" t="s">
        <v>4219</v>
      </c>
    </row>
    <row r="386" spans="1:3" x14ac:dyDescent="0.25">
      <c r="A386" s="265" t="s">
        <v>4220</v>
      </c>
      <c r="B386" s="269"/>
      <c r="C386" s="252" t="s">
        <v>4221</v>
      </c>
    </row>
    <row r="387" spans="1:3" x14ac:dyDescent="0.25">
      <c r="A387" s="265" t="s">
        <v>4222</v>
      </c>
      <c r="B387" s="269"/>
      <c r="C387" s="252" t="s">
        <v>4223</v>
      </c>
    </row>
    <row r="388" spans="1:3" x14ac:dyDescent="0.25">
      <c r="A388" s="265" t="s">
        <v>4224</v>
      </c>
      <c r="B388" s="269"/>
      <c r="C388" s="270" t="s">
        <v>4225</v>
      </c>
    </row>
    <row r="389" spans="1:3" x14ac:dyDescent="0.25">
      <c r="A389" s="265" t="s">
        <v>4226</v>
      </c>
      <c r="B389" s="269"/>
      <c r="C389" s="252" t="s">
        <v>4227</v>
      </c>
    </row>
    <row r="390" spans="1:3" x14ac:dyDescent="0.25">
      <c r="A390" s="265" t="s">
        <v>4228</v>
      </c>
      <c r="B390" s="269"/>
      <c r="C390" s="252" t="s">
        <v>4229</v>
      </c>
    </row>
    <row r="391" spans="1:3" x14ac:dyDescent="0.25">
      <c r="A391" s="265" t="s">
        <v>4230</v>
      </c>
      <c r="B391" s="269"/>
      <c r="C391" s="252" t="s">
        <v>4231</v>
      </c>
    </row>
    <row r="392" spans="1:3" x14ac:dyDescent="0.25">
      <c r="A392" s="265" t="s">
        <v>4232</v>
      </c>
      <c r="B392" s="269"/>
      <c r="C392" s="252" t="s">
        <v>4233</v>
      </c>
    </row>
    <row r="393" spans="1:3" x14ac:dyDescent="0.25">
      <c r="A393" s="265" t="s">
        <v>4234</v>
      </c>
      <c r="B393" s="269"/>
      <c r="C393" s="252" t="s">
        <v>4235</v>
      </c>
    </row>
    <row r="394" spans="1:3" x14ac:dyDescent="0.25">
      <c r="A394" s="265" t="s">
        <v>4236</v>
      </c>
      <c r="B394" s="269"/>
      <c r="C394" s="252" t="s">
        <v>4237</v>
      </c>
    </row>
    <row r="395" spans="1:3" x14ac:dyDescent="0.25">
      <c r="A395" s="265" t="s">
        <v>4238</v>
      </c>
      <c r="B395" s="269"/>
      <c r="C395" s="252" t="s">
        <v>4239</v>
      </c>
    </row>
    <row r="396" spans="1:3" x14ac:dyDescent="0.25">
      <c r="A396" s="265" t="s">
        <v>4240</v>
      </c>
      <c r="B396" s="269"/>
      <c r="C396" s="252" t="s">
        <v>4241</v>
      </c>
    </row>
    <row r="397" spans="1:3" x14ac:dyDescent="0.25">
      <c r="A397" s="265" t="s">
        <v>4242</v>
      </c>
      <c r="B397" s="269"/>
      <c r="C397" s="252" t="s">
        <v>4243</v>
      </c>
    </row>
    <row r="398" spans="1:3" x14ac:dyDescent="0.25">
      <c r="A398" s="265" t="s">
        <v>4244</v>
      </c>
      <c r="B398" s="269"/>
      <c r="C398" s="270" t="s">
        <v>4245</v>
      </c>
    </row>
    <row r="399" spans="1:3" x14ac:dyDescent="0.25">
      <c r="A399" s="265" t="s">
        <v>4246</v>
      </c>
      <c r="B399" s="269"/>
      <c r="C399" s="252" t="s">
        <v>4247</v>
      </c>
    </row>
    <row r="400" spans="1:3" x14ac:dyDescent="0.25">
      <c r="A400" s="265" t="s">
        <v>4248</v>
      </c>
      <c r="B400" s="269"/>
      <c r="C400" s="252" t="s">
        <v>4249</v>
      </c>
    </row>
    <row r="401" spans="1:3" x14ac:dyDescent="0.25">
      <c r="A401" s="265" t="s">
        <v>4250</v>
      </c>
      <c r="B401" s="269"/>
      <c r="C401" s="252" t="s">
        <v>4251</v>
      </c>
    </row>
    <row r="402" spans="1:3" x14ac:dyDescent="0.25">
      <c r="A402" s="265" t="s">
        <v>4252</v>
      </c>
      <c r="B402" s="269"/>
      <c r="C402" s="252" t="s">
        <v>4253</v>
      </c>
    </row>
    <row r="403" spans="1:3" x14ac:dyDescent="0.25">
      <c r="A403" s="265" t="s">
        <v>4254</v>
      </c>
      <c r="B403" s="269"/>
      <c r="C403" s="252" t="s">
        <v>4255</v>
      </c>
    </row>
    <row r="404" spans="1:3" x14ac:dyDescent="0.25">
      <c r="A404" s="265" t="s">
        <v>4256</v>
      </c>
      <c r="B404" s="269"/>
      <c r="C404" s="252" t="s">
        <v>4257</v>
      </c>
    </row>
    <row r="405" spans="1:3" x14ac:dyDescent="0.25">
      <c r="A405" s="265" t="s">
        <v>4258</v>
      </c>
      <c r="B405" s="269"/>
      <c r="C405" s="252" t="s">
        <v>4259</v>
      </c>
    </row>
    <row r="406" spans="1:3" x14ac:dyDescent="0.25">
      <c r="A406" s="265" t="s">
        <v>4260</v>
      </c>
      <c r="B406" s="269"/>
      <c r="C406" s="252" t="s">
        <v>4261</v>
      </c>
    </row>
    <row r="407" spans="1:3" x14ac:dyDescent="0.25">
      <c r="A407" s="265" t="s">
        <v>4262</v>
      </c>
      <c r="B407" s="269"/>
      <c r="C407" s="252" t="s">
        <v>4263</v>
      </c>
    </row>
    <row r="408" spans="1:3" x14ac:dyDescent="0.25">
      <c r="A408" s="266">
        <v>215108</v>
      </c>
      <c r="B408" s="269"/>
      <c r="C408" s="252" t="s">
        <v>4264</v>
      </c>
    </row>
    <row r="409" spans="1:3" x14ac:dyDescent="0.25">
      <c r="A409" s="265" t="s">
        <v>4265</v>
      </c>
      <c r="B409" s="269"/>
      <c r="C409" s="252" t="s">
        <v>4266</v>
      </c>
    </row>
    <row r="410" spans="1:3" x14ac:dyDescent="0.25">
      <c r="A410" s="265" t="s">
        <v>4267</v>
      </c>
      <c r="B410" s="269"/>
      <c r="C410" s="252" t="s">
        <v>4268</v>
      </c>
    </row>
    <row r="411" spans="1:3" x14ac:dyDescent="0.25">
      <c r="A411" s="265" t="s">
        <v>4269</v>
      </c>
      <c r="B411" s="269"/>
      <c r="C411" s="252" t="s">
        <v>4270</v>
      </c>
    </row>
    <row r="412" spans="1:3" x14ac:dyDescent="0.25">
      <c r="A412" s="265" t="s">
        <v>4271</v>
      </c>
      <c r="B412" s="269"/>
      <c r="C412" s="252" t="s">
        <v>4272</v>
      </c>
    </row>
    <row r="413" spans="1:3" x14ac:dyDescent="0.25">
      <c r="A413" s="265" t="s">
        <v>4273</v>
      </c>
      <c r="B413" s="269"/>
      <c r="C413" s="252" t="s">
        <v>4274</v>
      </c>
    </row>
    <row r="414" spans="1:3" x14ac:dyDescent="0.25">
      <c r="A414" s="265" t="s">
        <v>4275</v>
      </c>
      <c r="B414" s="269"/>
      <c r="C414" s="252" t="s">
        <v>4276</v>
      </c>
    </row>
    <row r="415" spans="1:3" x14ac:dyDescent="0.25">
      <c r="A415" s="265" t="s">
        <v>4277</v>
      </c>
      <c r="B415" s="269"/>
      <c r="C415" s="252" t="s">
        <v>4278</v>
      </c>
    </row>
    <row r="416" spans="1:3" x14ac:dyDescent="0.25">
      <c r="A416" s="265" t="s">
        <v>4279</v>
      </c>
      <c r="B416" s="269"/>
      <c r="C416" s="252" t="s">
        <v>4280</v>
      </c>
    </row>
    <row r="417" spans="1:3" x14ac:dyDescent="0.25">
      <c r="A417" s="265" t="s">
        <v>4281</v>
      </c>
      <c r="B417" s="269"/>
      <c r="C417" s="252" t="s">
        <v>4282</v>
      </c>
    </row>
    <row r="418" spans="1:3" x14ac:dyDescent="0.25">
      <c r="A418" s="265" t="s">
        <v>4283</v>
      </c>
      <c r="B418" s="269"/>
      <c r="C418" s="252" t="s">
        <v>4284</v>
      </c>
    </row>
    <row r="419" spans="1:3" x14ac:dyDescent="0.25">
      <c r="A419" s="265" t="s">
        <v>4285</v>
      </c>
      <c r="B419" s="269"/>
      <c r="C419" s="252" t="s">
        <v>4286</v>
      </c>
    </row>
    <row r="420" spans="1:3" x14ac:dyDescent="0.25">
      <c r="A420" s="265" t="s">
        <v>4287</v>
      </c>
      <c r="B420" s="269"/>
      <c r="C420" s="252" t="s">
        <v>4288</v>
      </c>
    </row>
    <row r="421" spans="1:3" x14ac:dyDescent="0.25">
      <c r="A421" s="265" t="s">
        <v>4289</v>
      </c>
      <c r="B421" s="269"/>
      <c r="C421" s="252" t="s">
        <v>4290</v>
      </c>
    </row>
    <row r="422" spans="1:3" x14ac:dyDescent="0.25">
      <c r="A422" s="265" t="s">
        <v>4291</v>
      </c>
      <c r="B422" s="269"/>
      <c r="C422" s="252" t="s">
        <v>4292</v>
      </c>
    </row>
    <row r="423" spans="1:3" x14ac:dyDescent="0.25">
      <c r="A423" s="265" t="s">
        <v>4293</v>
      </c>
      <c r="B423" s="269"/>
      <c r="C423" s="252" t="s">
        <v>4294</v>
      </c>
    </row>
    <row r="424" spans="1:3" x14ac:dyDescent="0.25">
      <c r="A424" s="265" t="s">
        <v>4295</v>
      </c>
      <c r="B424" s="269"/>
      <c r="C424" s="252" t="s">
        <v>4296</v>
      </c>
    </row>
    <row r="425" spans="1:3" x14ac:dyDescent="0.25">
      <c r="A425" s="265" t="s">
        <v>4297</v>
      </c>
      <c r="B425" s="269"/>
      <c r="C425" s="252" t="s">
        <v>4298</v>
      </c>
    </row>
    <row r="426" spans="1:3" x14ac:dyDescent="0.25">
      <c r="A426" s="265" t="s">
        <v>4299</v>
      </c>
      <c r="B426" s="269"/>
      <c r="C426" s="252" t="s">
        <v>4300</v>
      </c>
    </row>
    <row r="427" spans="1:3" x14ac:dyDescent="0.25">
      <c r="A427" s="265" t="s">
        <v>4301</v>
      </c>
      <c r="B427" s="269"/>
      <c r="C427" s="252" t="s">
        <v>4302</v>
      </c>
    </row>
    <row r="428" spans="1:3" x14ac:dyDescent="0.25">
      <c r="A428" s="265" t="s">
        <v>4303</v>
      </c>
      <c r="B428" s="269"/>
      <c r="C428" s="252" t="s">
        <v>4304</v>
      </c>
    </row>
    <row r="429" spans="1:3" x14ac:dyDescent="0.25">
      <c r="A429" s="265" t="s">
        <v>4305</v>
      </c>
      <c r="B429" s="269"/>
      <c r="C429" s="252" t="s">
        <v>4306</v>
      </c>
    </row>
    <row r="430" spans="1:3" x14ac:dyDescent="0.25">
      <c r="A430" s="265" t="s">
        <v>4307</v>
      </c>
      <c r="B430" s="269"/>
      <c r="C430" s="252" t="s">
        <v>4308</v>
      </c>
    </row>
    <row r="431" spans="1:3" x14ac:dyDescent="0.25">
      <c r="A431" s="265" t="s">
        <v>4309</v>
      </c>
      <c r="B431" s="269"/>
      <c r="C431" s="252" t="s">
        <v>4310</v>
      </c>
    </row>
    <row r="432" spans="1:3" x14ac:dyDescent="0.25">
      <c r="A432" s="265" t="s">
        <v>4311</v>
      </c>
      <c r="B432" s="269"/>
      <c r="C432" s="252" t="s">
        <v>4312</v>
      </c>
    </row>
    <row r="433" spans="1:3" x14ac:dyDescent="0.25">
      <c r="A433" s="265" t="s">
        <v>4313</v>
      </c>
      <c r="B433" s="269"/>
      <c r="C433" s="252" t="s">
        <v>4314</v>
      </c>
    </row>
    <row r="434" spans="1:3" x14ac:dyDescent="0.25">
      <c r="A434" s="265" t="s">
        <v>4315</v>
      </c>
      <c r="B434" s="269"/>
      <c r="C434" s="252" t="s">
        <v>4316</v>
      </c>
    </row>
    <row r="435" spans="1:3" x14ac:dyDescent="0.25">
      <c r="A435" s="265" t="s">
        <v>4317</v>
      </c>
      <c r="B435" s="269"/>
      <c r="C435" s="252" t="s">
        <v>4318</v>
      </c>
    </row>
    <row r="436" spans="1:3" x14ac:dyDescent="0.25">
      <c r="A436" s="265" t="s">
        <v>4319</v>
      </c>
      <c r="B436" s="269"/>
      <c r="C436" s="252" t="s">
        <v>4320</v>
      </c>
    </row>
    <row r="437" spans="1:3" x14ac:dyDescent="0.25">
      <c r="A437" s="265" t="s">
        <v>4321</v>
      </c>
      <c r="B437" s="269"/>
      <c r="C437" s="252" t="s">
        <v>4322</v>
      </c>
    </row>
    <row r="438" spans="1:3" x14ac:dyDescent="0.25">
      <c r="A438" s="265" t="s">
        <v>4323</v>
      </c>
      <c r="B438" s="269"/>
      <c r="C438" s="252" t="s">
        <v>4324</v>
      </c>
    </row>
    <row r="439" spans="1:3" x14ac:dyDescent="0.25">
      <c r="A439" s="265" t="s">
        <v>4325</v>
      </c>
      <c r="B439" s="269"/>
      <c r="C439" s="252" t="s">
        <v>4326</v>
      </c>
    </row>
    <row r="440" spans="1:3" x14ac:dyDescent="0.25">
      <c r="A440" s="265" t="s">
        <v>4327</v>
      </c>
      <c r="B440" s="269"/>
      <c r="C440" s="252" t="s">
        <v>4328</v>
      </c>
    </row>
    <row r="441" spans="1:3" x14ac:dyDescent="0.25">
      <c r="A441" s="265" t="s">
        <v>4329</v>
      </c>
      <c r="B441" s="269"/>
      <c r="C441" s="252" t="s">
        <v>4330</v>
      </c>
    </row>
    <row r="442" spans="1:3" x14ac:dyDescent="0.25">
      <c r="A442" s="265" t="s">
        <v>4331</v>
      </c>
      <c r="B442" s="269"/>
      <c r="C442" s="252" t="s">
        <v>4332</v>
      </c>
    </row>
    <row r="443" spans="1:3" x14ac:dyDescent="0.25">
      <c r="A443" s="265" t="s">
        <v>4333</v>
      </c>
      <c r="B443" s="269"/>
      <c r="C443" s="252" t="s">
        <v>4334</v>
      </c>
    </row>
    <row r="444" spans="1:3" x14ac:dyDescent="0.25">
      <c r="A444" s="265" t="s">
        <v>4335</v>
      </c>
      <c r="B444" s="269"/>
      <c r="C444" s="252" t="s">
        <v>4336</v>
      </c>
    </row>
    <row r="445" spans="1:3" x14ac:dyDescent="0.25">
      <c r="A445" s="265" t="s">
        <v>4337</v>
      </c>
      <c r="B445" s="269"/>
      <c r="C445" s="252" t="s">
        <v>4338</v>
      </c>
    </row>
    <row r="446" spans="1:3" x14ac:dyDescent="0.25">
      <c r="A446" s="265" t="s">
        <v>4339</v>
      </c>
      <c r="B446" s="269"/>
      <c r="C446" s="252" t="s">
        <v>4340</v>
      </c>
    </row>
    <row r="447" spans="1:3" x14ac:dyDescent="0.25">
      <c r="A447" s="265" t="s">
        <v>4341</v>
      </c>
      <c r="B447" s="269"/>
      <c r="C447" s="252" t="s">
        <v>4342</v>
      </c>
    </row>
    <row r="448" spans="1:3" x14ac:dyDescent="0.25">
      <c r="A448" s="265" t="s">
        <v>4343</v>
      </c>
      <c r="B448" s="269"/>
      <c r="C448" s="252" t="s">
        <v>4344</v>
      </c>
    </row>
    <row r="449" spans="1:3" x14ac:dyDescent="0.25">
      <c r="A449" s="265" t="s">
        <v>4345</v>
      </c>
      <c r="B449" s="269"/>
      <c r="C449" s="252" t="s">
        <v>4346</v>
      </c>
    </row>
    <row r="450" spans="1:3" x14ac:dyDescent="0.25">
      <c r="A450" s="265" t="s">
        <v>4347</v>
      </c>
      <c r="B450" s="269"/>
      <c r="C450" s="252" t="s">
        <v>4348</v>
      </c>
    </row>
    <row r="451" spans="1:3" x14ac:dyDescent="0.25">
      <c r="A451" s="265" t="s">
        <v>4349</v>
      </c>
      <c r="B451" s="269"/>
      <c r="C451" s="270" t="s">
        <v>4350</v>
      </c>
    </row>
    <row r="452" spans="1:3" x14ac:dyDescent="0.25">
      <c r="A452" s="265" t="s">
        <v>4351</v>
      </c>
      <c r="B452" s="269"/>
      <c r="C452" s="252" t="s">
        <v>4352</v>
      </c>
    </row>
    <row r="453" spans="1:3" x14ac:dyDescent="0.25">
      <c r="A453" s="265" t="s">
        <v>4353</v>
      </c>
      <c r="B453" s="269"/>
      <c r="C453" s="252" t="s">
        <v>4354</v>
      </c>
    </row>
    <row r="454" spans="1:3" x14ac:dyDescent="0.25">
      <c r="A454" s="265" t="s">
        <v>4355</v>
      </c>
      <c r="B454" s="269"/>
      <c r="C454" s="252" t="s">
        <v>4356</v>
      </c>
    </row>
    <row r="455" spans="1:3" x14ac:dyDescent="0.25">
      <c r="A455" s="265" t="s">
        <v>4357</v>
      </c>
      <c r="B455" s="269"/>
      <c r="C455" s="252" t="s">
        <v>4358</v>
      </c>
    </row>
    <row r="456" spans="1:3" x14ac:dyDescent="0.25">
      <c r="A456" s="265" t="s">
        <v>4359</v>
      </c>
      <c r="B456" s="269"/>
      <c r="C456" s="252" t="s">
        <v>4360</v>
      </c>
    </row>
    <row r="457" spans="1:3" x14ac:dyDescent="0.25">
      <c r="A457" s="265" t="s">
        <v>4361</v>
      </c>
      <c r="B457" s="269"/>
      <c r="C457" s="252" t="s">
        <v>4362</v>
      </c>
    </row>
    <row r="458" spans="1:3" x14ac:dyDescent="0.25">
      <c r="A458" s="265" t="s">
        <v>4363</v>
      </c>
      <c r="B458" s="269"/>
      <c r="C458" s="252" t="s">
        <v>4364</v>
      </c>
    </row>
    <row r="459" spans="1:3" x14ac:dyDescent="0.25">
      <c r="A459" s="265" t="s">
        <v>4365</v>
      </c>
      <c r="B459" s="269"/>
      <c r="C459" s="252" t="s">
        <v>4366</v>
      </c>
    </row>
    <row r="460" spans="1:3" x14ac:dyDescent="0.25">
      <c r="A460" s="265" t="s">
        <v>4367</v>
      </c>
      <c r="B460" s="269"/>
      <c r="C460" s="252" t="s">
        <v>4368</v>
      </c>
    </row>
    <row r="461" spans="1:3" x14ac:dyDescent="0.25">
      <c r="A461" s="265" t="s">
        <v>4369</v>
      </c>
      <c r="B461" s="269"/>
      <c r="C461" s="252" t="s">
        <v>4370</v>
      </c>
    </row>
    <row r="462" spans="1:3" x14ac:dyDescent="0.25">
      <c r="A462" s="265" t="s">
        <v>4371</v>
      </c>
      <c r="B462" s="269"/>
      <c r="C462" s="252" t="s">
        <v>4372</v>
      </c>
    </row>
    <row r="463" spans="1:3" x14ac:dyDescent="0.25">
      <c r="A463" s="265" t="s">
        <v>4373</v>
      </c>
      <c r="B463" s="269"/>
      <c r="C463" s="252" t="s">
        <v>4374</v>
      </c>
    </row>
    <row r="464" spans="1:3" x14ac:dyDescent="0.25">
      <c r="A464" s="265" t="s">
        <v>4375</v>
      </c>
      <c r="B464" s="269"/>
      <c r="C464" s="252" t="s">
        <v>4376</v>
      </c>
    </row>
    <row r="465" spans="1:3" x14ac:dyDescent="0.25">
      <c r="A465" s="265" t="s">
        <v>4377</v>
      </c>
      <c r="B465" s="269"/>
      <c r="C465" s="252" t="s">
        <v>4378</v>
      </c>
    </row>
    <row r="466" spans="1:3" x14ac:dyDescent="0.25">
      <c r="A466" s="265" t="s">
        <v>4379</v>
      </c>
      <c r="B466" s="269"/>
      <c r="C466" s="252" t="s">
        <v>4380</v>
      </c>
    </row>
    <row r="467" spans="1:3" x14ac:dyDescent="0.25">
      <c r="A467" s="265" t="s">
        <v>4381</v>
      </c>
      <c r="B467" s="269"/>
      <c r="C467" s="252" t="s">
        <v>4382</v>
      </c>
    </row>
    <row r="468" spans="1:3" x14ac:dyDescent="0.25">
      <c r="A468" s="265" t="s">
        <v>4383</v>
      </c>
      <c r="B468" s="269"/>
      <c r="C468" s="252" t="s">
        <v>4384</v>
      </c>
    </row>
    <row r="469" spans="1:3" x14ac:dyDescent="0.25">
      <c r="A469" s="265" t="s">
        <v>4385</v>
      </c>
      <c r="B469" s="269"/>
      <c r="C469" s="252" t="s">
        <v>4386</v>
      </c>
    </row>
    <row r="470" spans="1:3" x14ac:dyDescent="0.25">
      <c r="A470" s="265" t="s">
        <v>4387</v>
      </c>
      <c r="B470" s="269"/>
      <c r="C470" s="252" t="s">
        <v>4388</v>
      </c>
    </row>
    <row r="471" spans="1:3" x14ac:dyDescent="0.25">
      <c r="A471" s="265" t="s">
        <v>4389</v>
      </c>
      <c r="B471" s="269"/>
      <c r="C471" s="252" t="s">
        <v>4390</v>
      </c>
    </row>
    <row r="472" spans="1:3" x14ac:dyDescent="0.25">
      <c r="A472" s="265" t="s">
        <v>4391</v>
      </c>
      <c r="B472" s="269"/>
      <c r="C472" s="252" t="s">
        <v>4392</v>
      </c>
    </row>
    <row r="473" spans="1:3" x14ac:dyDescent="0.25">
      <c r="A473" s="265" t="s">
        <v>4393</v>
      </c>
      <c r="B473" s="269"/>
      <c r="C473" s="252" t="s">
        <v>4394</v>
      </c>
    </row>
    <row r="474" spans="1:3" x14ac:dyDescent="0.25">
      <c r="A474" s="265" t="s">
        <v>4395</v>
      </c>
      <c r="B474" s="269"/>
      <c r="C474" s="252" t="s">
        <v>4396</v>
      </c>
    </row>
    <row r="475" spans="1:3" x14ac:dyDescent="0.25">
      <c r="A475" s="265" t="s">
        <v>4397</v>
      </c>
      <c r="B475" s="269"/>
      <c r="C475" s="252" t="s">
        <v>4398</v>
      </c>
    </row>
    <row r="476" spans="1:3" x14ac:dyDescent="0.25">
      <c r="A476" s="265" t="s">
        <v>4399</v>
      </c>
      <c r="B476" s="269"/>
      <c r="C476" s="252" t="s">
        <v>4400</v>
      </c>
    </row>
    <row r="477" spans="1:3" x14ac:dyDescent="0.25">
      <c r="A477" s="265" t="s">
        <v>4401</v>
      </c>
      <c r="B477" s="269"/>
      <c r="C477" s="252" t="s">
        <v>4402</v>
      </c>
    </row>
    <row r="478" spans="1:3" x14ac:dyDescent="0.25">
      <c r="A478" s="265" t="s">
        <v>4403</v>
      </c>
      <c r="B478" s="269"/>
      <c r="C478" s="252" t="s">
        <v>4404</v>
      </c>
    </row>
    <row r="479" spans="1:3" x14ac:dyDescent="0.25">
      <c r="A479" s="265" t="s">
        <v>4405</v>
      </c>
      <c r="B479" s="269"/>
      <c r="C479" s="252" t="s">
        <v>4406</v>
      </c>
    </row>
    <row r="480" spans="1:3" x14ac:dyDescent="0.25">
      <c r="A480" s="265" t="s">
        <v>4407</v>
      </c>
      <c r="B480" s="269"/>
      <c r="C480" s="252" t="s">
        <v>4408</v>
      </c>
    </row>
    <row r="481" spans="1:3" x14ac:dyDescent="0.25">
      <c r="A481" s="265" t="s">
        <v>4409</v>
      </c>
      <c r="B481" s="269"/>
      <c r="C481" s="252" t="s">
        <v>4410</v>
      </c>
    </row>
    <row r="482" spans="1:3" x14ac:dyDescent="0.25">
      <c r="A482" s="265" t="s">
        <v>4411</v>
      </c>
      <c r="B482" s="269"/>
      <c r="C482" s="252" t="s">
        <v>4412</v>
      </c>
    </row>
    <row r="483" spans="1:3" x14ac:dyDescent="0.25">
      <c r="A483" s="265" t="s">
        <v>4413</v>
      </c>
      <c r="B483" s="269"/>
      <c r="C483" s="252" t="s">
        <v>4414</v>
      </c>
    </row>
    <row r="484" spans="1:3" x14ac:dyDescent="0.25">
      <c r="A484" s="265" t="s">
        <v>4415</v>
      </c>
      <c r="B484" s="269"/>
      <c r="C484" s="252" t="s">
        <v>4416</v>
      </c>
    </row>
    <row r="485" spans="1:3" x14ac:dyDescent="0.25">
      <c r="A485" s="265" t="s">
        <v>4417</v>
      </c>
      <c r="B485" s="269"/>
      <c r="C485" s="252" t="s">
        <v>4418</v>
      </c>
    </row>
    <row r="486" spans="1:3" x14ac:dyDescent="0.25">
      <c r="A486" s="265" t="s">
        <v>4419</v>
      </c>
      <c r="B486" s="269"/>
      <c r="C486" s="252" t="s">
        <v>4420</v>
      </c>
    </row>
    <row r="487" spans="1:3" x14ac:dyDescent="0.25">
      <c r="A487" s="265" t="s">
        <v>4421</v>
      </c>
      <c r="B487" s="269"/>
      <c r="C487" s="252" t="s">
        <v>4422</v>
      </c>
    </row>
    <row r="488" spans="1:3" x14ac:dyDescent="0.25">
      <c r="A488" s="265" t="s">
        <v>4423</v>
      </c>
      <c r="B488" s="269"/>
      <c r="C488" s="252" t="s">
        <v>4424</v>
      </c>
    </row>
    <row r="489" spans="1:3" x14ac:dyDescent="0.25">
      <c r="A489" s="265" t="s">
        <v>4425</v>
      </c>
      <c r="B489" s="269"/>
      <c r="C489" s="252" t="s">
        <v>4426</v>
      </c>
    </row>
    <row r="490" spans="1:3" x14ac:dyDescent="0.25">
      <c r="A490" s="265" t="s">
        <v>4427</v>
      </c>
      <c r="B490" s="269"/>
      <c r="C490" s="252" t="s">
        <v>4428</v>
      </c>
    </row>
    <row r="491" spans="1:3" x14ac:dyDescent="0.25">
      <c r="A491" s="265" t="s">
        <v>4429</v>
      </c>
      <c r="B491" s="269"/>
      <c r="C491" s="252" t="s">
        <v>4430</v>
      </c>
    </row>
    <row r="492" spans="1:3" x14ac:dyDescent="0.25">
      <c r="A492" s="265" t="s">
        <v>4431</v>
      </c>
      <c r="B492" s="269"/>
      <c r="C492" s="252" t="s">
        <v>4432</v>
      </c>
    </row>
    <row r="493" spans="1:3" x14ac:dyDescent="0.25">
      <c r="A493" s="265" t="s">
        <v>4433</v>
      </c>
      <c r="B493" s="269"/>
      <c r="C493" s="252" t="s">
        <v>4434</v>
      </c>
    </row>
    <row r="494" spans="1:3" x14ac:dyDescent="0.25">
      <c r="A494" s="265" t="s">
        <v>4435</v>
      </c>
      <c r="B494" s="269"/>
      <c r="C494" s="270" t="s">
        <v>4436</v>
      </c>
    </row>
    <row r="495" spans="1:3" x14ac:dyDescent="0.25">
      <c r="A495" s="265" t="s">
        <v>4437</v>
      </c>
      <c r="B495" s="269"/>
      <c r="C495" s="252" t="s">
        <v>4438</v>
      </c>
    </row>
    <row r="496" spans="1:3" x14ac:dyDescent="0.25">
      <c r="A496" s="265" t="s">
        <v>4439</v>
      </c>
      <c r="B496" s="269"/>
      <c r="C496" s="252" t="s">
        <v>4440</v>
      </c>
    </row>
    <row r="497" spans="1:3" x14ac:dyDescent="0.25">
      <c r="A497" s="265" t="s">
        <v>4441</v>
      </c>
      <c r="B497" s="269"/>
      <c r="C497" s="252" t="s">
        <v>4442</v>
      </c>
    </row>
    <row r="498" spans="1:3" x14ac:dyDescent="0.25">
      <c r="A498" s="265" t="s">
        <v>4443</v>
      </c>
      <c r="B498" s="269"/>
      <c r="C498" s="252" t="s">
        <v>4444</v>
      </c>
    </row>
    <row r="499" spans="1:3" x14ac:dyDescent="0.25">
      <c r="A499" s="265" t="s">
        <v>4445</v>
      </c>
      <c r="B499" s="269"/>
      <c r="C499" s="252" t="s">
        <v>4446</v>
      </c>
    </row>
    <row r="500" spans="1:3" x14ac:dyDescent="0.25">
      <c r="A500" s="265" t="s">
        <v>4447</v>
      </c>
      <c r="B500" s="269"/>
      <c r="C500" s="252" t="s">
        <v>4448</v>
      </c>
    </row>
    <row r="501" spans="1:3" x14ac:dyDescent="0.25">
      <c r="A501" s="265" t="s">
        <v>4449</v>
      </c>
      <c r="B501" s="269"/>
      <c r="C501" s="252" t="s">
        <v>4450</v>
      </c>
    </row>
    <row r="502" spans="1:3" x14ac:dyDescent="0.25">
      <c r="A502" s="265" t="s">
        <v>4451</v>
      </c>
      <c r="B502" s="269"/>
      <c r="C502" s="252" t="s">
        <v>4452</v>
      </c>
    </row>
    <row r="503" spans="1:3" x14ac:dyDescent="0.25">
      <c r="A503" s="265" t="s">
        <v>4453</v>
      </c>
      <c r="B503" s="269"/>
      <c r="C503" s="252" t="s">
        <v>4454</v>
      </c>
    </row>
    <row r="504" spans="1:3" x14ac:dyDescent="0.25">
      <c r="A504" s="265" t="s">
        <v>4455</v>
      </c>
      <c r="B504" s="269"/>
      <c r="C504" s="252" t="s">
        <v>4456</v>
      </c>
    </row>
    <row r="505" spans="1:3" x14ac:dyDescent="0.25">
      <c r="A505" s="265" t="s">
        <v>4457</v>
      </c>
      <c r="B505" s="269"/>
      <c r="C505" s="252" t="s">
        <v>4458</v>
      </c>
    </row>
    <row r="506" spans="1:3" x14ac:dyDescent="0.25">
      <c r="A506" s="265" t="s">
        <v>4459</v>
      </c>
      <c r="B506" s="269"/>
      <c r="C506" s="252" t="s">
        <v>4460</v>
      </c>
    </row>
    <row r="507" spans="1:3" x14ac:dyDescent="0.25">
      <c r="A507" s="265" t="s">
        <v>4461</v>
      </c>
      <c r="B507" s="269"/>
      <c r="C507" s="252" t="s">
        <v>4462</v>
      </c>
    </row>
    <row r="508" spans="1:3" x14ac:dyDescent="0.25">
      <c r="A508" s="265" t="s">
        <v>4463</v>
      </c>
      <c r="B508" s="269"/>
      <c r="C508" s="252" t="s">
        <v>4464</v>
      </c>
    </row>
    <row r="509" spans="1:3" x14ac:dyDescent="0.25">
      <c r="A509" s="265" t="s">
        <v>4465</v>
      </c>
      <c r="B509" s="269"/>
      <c r="C509" s="252" t="s">
        <v>4466</v>
      </c>
    </row>
    <row r="510" spans="1:3" x14ac:dyDescent="0.25">
      <c r="A510" s="265" t="s">
        <v>4467</v>
      </c>
      <c r="B510" s="269"/>
      <c r="C510" s="252" t="s">
        <v>4468</v>
      </c>
    </row>
    <row r="511" spans="1:3" x14ac:dyDescent="0.25">
      <c r="A511" s="265" t="s">
        <v>4469</v>
      </c>
      <c r="B511" s="269"/>
      <c r="C511" s="252" t="s">
        <v>4470</v>
      </c>
    </row>
    <row r="512" spans="1:3" x14ac:dyDescent="0.25">
      <c r="A512" s="265" t="s">
        <v>4471</v>
      </c>
      <c r="B512" s="269"/>
      <c r="C512" s="252" t="s">
        <v>4472</v>
      </c>
    </row>
    <row r="513" spans="1:3" x14ac:dyDescent="0.25">
      <c r="A513" s="265" t="s">
        <v>4473</v>
      </c>
      <c r="B513" s="269"/>
      <c r="C513" s="252" t="s">
        <v>4474</v>
      </c>
    </row>
    <row r="514" spans="1:3" x14ac:dyDescent="0.25">
      <c r="A514" s="265" t="s">
        <v>4475</v>
      </c>
      <c r="B514" s="269"/>
      <c r="C514" s="252" t="s">
        <v>4476</v>
      </c>
    </row>
    <row r="515" spans="1:3" x14ac:dyDescent="0.25">
      <c r="A515" s="265" t="s">
        <v>4477</v>
      </c>
      <c r="B515" s="269"/>
      <c r="C515" s="252" t="s">
        <v>4478</v>
      </c>
    </row>
    <row r="516" spans="1:3" x14ac:dyDescent="0.25">
      <c r="A516" s="265" t="s">
        <v>4479</v>
      </c>
      <c r="B516" s="269"/>
      <c r="C516" s="252" t="s">
        <v>4480</v>
      </c>
    </row>
    <row r="517" spans="1:3" x14ac:dyDescent="0.25">
      <c r="A517" s="265" t="s">
        <v>4481</v>
      </c>
      <c r="B517" s="269"/>
      <c r="C517" s="252" t="s">
        <v>4482</v>
      </c>
    </row>
    <row r="518" spans="1:3" x14ac:dyDescent="0.25">
      <c r="A518" s="265" t="s">
        <v>4483</v>
      </c>
      <c r="B518" s="269"/>
      <c r="C518" s="252" t="s">
        <v>4484</v>
      </c>
    </row>
    <row r="519" spans="1:3" x14ac:dyDescent="0.25">
      <c r="A519" s="265" t="s">
        <v>4485</v>
      </c>
      <c r="B519" s="269"/>
      <c r="C519" s="252" t="s">
        <v>4486</v>
      </c>
    </row>
    <row r="520" spans="1:3" x14ac:dyDescent="0.25">
      <c r="A520" s="265" t="s">
        <v>4487</v>
      </c>
      <c r="B520" s="269"/>
      <c r="C520" s="270" t="s">
        <v>4488</v>
      </c>
    </row>
    <row r="521" spans="1:3" x14ac:dyDescent="0.25">
      <c r="A521" s="265" t="s">
        <v>4489</v>
      </c>
      <c r="B521" s="269"/>
      <c r="C521" s="252" t="s">
        <v>4490</v>
      </c>
    </row>
    <row r="522" spans="1:3" x14ac:dyDescent="0.25">
      <c r="A522" s="265" t="s">
        <v>4491</v>
      </c>
      <c r="B522" s="269"/>
      <c r="C522" s="252" t="s">
        <v>4492</v>
      </c>
    </row>
    <row r="523" spans="1:3" x14ac:dyDescent="0.25">
      <c r="A523" s="265" t="s">
        <v>4493</v>
      </c>
      <c r="B523" s="269"/>
      <c r="C523" s="252" t="s">
        <v>4494</v>
      </c>
    </row>
    <row r="524" spans="1:3" x14ac:dyDescent="0.25">
      <c r="A524" s="265" t="s">
        <v>4495</v>
      </c>
      <c r="B524" s="269"/>
      <c r="C524" s="252" t="s">
        <v>4496</v>
      </c>
    </row>
    <row r="525" spans="1:3" x14ac:dyDescent="0.25">
      <c r="A525" s="265" t="s">
        <v>4497</v>
      </c>
      <c r="B525" s="269"/>
      <c r="C525" s="252" t="s">
        <v>4498</v>
      </c>
    </row>
    <row r="526" spans="1:3" x14ac:dyDescent="0.25">
      <c r="A526" s="265" t="s">
        <v>4499</v>
      </c>
      <c r="B526" s="269"/>
      <c r="C526" s="252" t="s">
        <v>4500</v>
      </c>
    </row>
    <row r="527" spans="1:3" x14ac:dyDescent="0.25">
      <c r="A527" s="265" t="s">
        <v>4501</v>
      </c>
      <c r="B527" s="269"/>
      <c r="C527" s="252" t="s">
        <v>4502</v>
      </c>
    </row>
    <row r="528" spans="1:3" x14ac:dyDescent="0.25">
      <c r="A528" s="265" t="s">
        <v>4503</v>
      </c>
      <c r="B528" s="269"/>
      <c r="C528" s="252" t="s">
        <v>4504</v>
      </c>
    </row>
    <row r="529" spans="1:3" x14ac:dyDescent="0.25">
      <c r="A529" s="265" t="s">
        <v>4505</v>
      </c>
      <c r="B529" s="269"/>
      <c r="C529" s="252" t="s">
        <v>4506</v>
      </c>
    </row>
    <row r="530" spans="1:3" x14ac:dyDescent="0.25">
      <c r="A530" s="265" t="s">
        <v>4507</v>
      </c>
      <c r="B530" s="269"/>
      <c r="C530" s="252" t="s">
        <v>4508</v>
      </c>
    </row>
    <row r="531" spans="1:3" x14ac:dyDescent="0.25">
      <c r="A531" s="265" t="s">
        <v>4509</v>
      </c>
      <c r="B531" s="269"/>
      <c r="C531" s="252" t="s">
        <v>4510</v>
      </c>
    </row>
    <row r="532" spans="1:3" x14ac:dyDescent="0.25">
      <c r="A532" s="265" t="s">
        <v>4511</v>
      </c>
      <c r="B532" s="269"/>
      <c r="C532" s="252" t="s">
        <v>4512</v>
      </c>
    </row>
    <row r="533" spans="1:3" x14ac:dyDescent="0.25">
      <c r="A533" s="265" t="s">
        <v>4513</v>
      </c>
      <c r="B533" s="269"/>
      <c r="C533" s="252" t="s">
        <v>4514</v>
      </c>
    </row>
    <row r="534" spans="1:3" x14ac:dyDescent="0.25">
      <c r="A534" s="265" t="s">
        <v>4515</v>
      </c>
      <c r="B534" s="269"/>
      <c r="C534" s="252" t="s">
        <v>4516</v>
      </c>
    </row>
    <row r="535" spans="1:3" x14ac:dyDescent="0.25">
      <c r="A535" s="265" t="s">
        <v>4517</v>
      </c>
      <c r="B535" s="269"/>
      <c r="C535" s="252" t="s">
        <v>4518</v>
      </c>
    </row>
    <row r="536" spans="1:3" x14ac:dyDescent="0.25">
      <c r="A536" s="265" t="s">
        <v>4519</v>
      </c>
      <c r="B536" s="269"/>
      <c r="C536" s="252" t="s">
        <v>4520</v>
      </c>
    </row>
    <row r="537" spans="1:3" x14ac:dyDescent="0.25">
      <c r="A537" s="265" t="s">
        <v>4521</v>
      </c>
      <c r="B537" s="269"/>
      <c r="C537" s="252" t="s">
        <v>4522</v>
      </c>
    </row>
    <row r="538" spans="1:3" x14ac:dyDescent="0.25">
      <c r="A538" s="265" t="s">
        <v>4523</v>
      </c>
      <c r="B538" s="269"/>
      <c r="C538" s="252" t="s">
        <v>4524</v>
      </c>
    </row>
    <row r="539" spans="1:3" x14ac:dyDescent="0.25">
      <c r="A539" s="265" t="s">
        <v>4525</v>
      </c>
      <c r="B539" s="269"/>
      <c r="C539" s="252" t="s">
        <v>4526</v>
      </c>
    </row>
    <row r="540" spans="1:3" x14ac:dyDescent="0.25">
      <c r="A540" s="265" t="s">
        <v>4527</v>
      </c>
      <c r="B540" s="269"/>
      <c r="C540" s="252" t="s">
        <v>4528</v>
      </c>
    </row>
    <row r="541" spans="1:3" x14ac:dyDescent="0.25">
      <c r="A541" s="265" t="s">
        <v>4529</v>
      </c>
      <c r="B541" s="269"/>
      <c r="C541" s="252" t="s">
        <v>4530</v>
      </c>
    </row>
    <row r="542" spans="1:3" x14ac:dyDescent="0.25">
      <c r="A542" s="265" t="s">
        <v>4531</v>
      </c>
      <c r="B542" s="269"/>
      <c r="C542" s="252" t="s">
        <v>4532</v>
      </c>
    </row>
    <row r="543" spans="1:3" x14ac:dyDescent="0.25">
      <c r="A543" s="265" t="s">
        <v>4533</v>
      </c>
      <c r="B543" s="269"/>
      <c r="C543" s="252" t="s">
        <v>4534</v>
      </c>
    </row>
    <row r="544" spans="1:3" x14ac:dyDescent="0.25">
      <c r="A544" s="265" t="s">
        <v>4535</v>
      </c>
      <c r="B544" s="269"/>
      <c r="C544" s="252" t="s">
        <v>4536</v>
      </c>
    </row>
    <row r="545" spans="1:3" x14ac:dyDescent="0.25">
      <c r="A545" s="265" t="s">
        <v>4537</v>
      </c>
      <c r="B545" s="269"/>
      <c r="C545" s="252" t="s">
        <v>4538</v>
      </c>
    </row>
    <row r="546" spans="1:3" x14ac:dyDescent="0.25">
      <c r="A546" s="265" t="s">
        <v>4539</v>
      </c>
      <c r="B546" s="269"/>
      <c r="C546" s="252" t="s">
        <v>4540</v>
      </c>
    </row>
    <row r="547" spans="1:3" x14ac:dyDescent="0.25">
      <c r="A547" s="265" t="s">
        <v>4541</v>
      </c>
      <c r="B547" s="269"/>
      <c r="C547" s="252" t="s">
        <v>4542</v>
      </c>
    </row>
    <row r="548" spans="1:3" x14ac:dyDescent="0.25">
      <c r="A548" s="265" t="s">
        <v>4543</v>
      </c>
      <c r="B548" s="269"/>
      <c r="C548" s="252" t="s">
        <v>4544</v>
      </c>
    </row>
    <row r="549" spans="1:3" x14ac:dyDescent="0.25">
      <c r="A549" s="265" t="s">
        <v>4545</v>
      </c>
      <c r="B549" s="269"/>
      <c r="C549" s="252" t="s">
        <v>4546</v>
      </c>
    </row>
    <row r="550" spans="1:3" x14ac:dyDescent="0.25">
      <c r="A550" s="265" t="s">
        <v>4547</v>
      </c>
      <c r="B550" s="269"/>
      <c r="C550" s="252" t="s">
        <v>4548</v>
      </c>
    </row>
    <row r="551" spans="1:3" x14ac:dyDescent="0.25">
      <c r="A551" s="265" t="s">
        <v>4549</v>
      </c>
      <c r="B551" s="269"/>
      <c r="C551" s="252" t="s">
        <v>4550</v>
      </c>
    </row>
    <row r="552" spans="1:3" x14ac:dyDescent="0.25">
      <c r="A552" s="265" t="s">
        <v>4551</v>
      </c>
      <c r="B552" s="269"/>
      <c r="C552" s="252" t="s">
        <v>4552</v>
      </c>
    </row>
    <row r="553" spans="1:3" x14ac:dyDescent="0.25">
      <c r="A553" s="265" t="s">
        <v>4553</v>
      </c>
      <c r="B553" s="269"/>
      <c r="C553" s="252" t="s">
        <v>4554</v>
      </c>
    </row>
    <row r="554" spans="1:3" x14ac:dyDescent="0.25">
      <c r="A554" s="265" t="s">
        <v>4555</v>
      </c>
      <c r="B554" s="269"/>
      <c r="C554" s="252" t="s">
        <v>4556</v>
      </c>
    </row>
    <row r="555" spans="1:3" x14ac:dyDescent="0.25">
      <c r="A555" s="265" t="s">
        <v>4557</v>
      </c>
      <c r="B555" s="269"/>
      <c r="C555" s="252" t="s">
        <v>4558</v>
      </c>
    </row>
    <row r="556" spans="1:3" x14ac:dyDescent="0.25">
      <c r="A556" s="265" t="s">
        <v>4559</v>
      </c>
      <c r="B556" s="269"/>
      <c r="C556" s="252" t="s">
        <v>4560</v>
      </c>
    </row>
    <row r="557" spans="1:3" x14ac:dyDescent="0.25">
      <c r="A557" s="265" t="s">
        <v>4561</v>
      </c>
      <c r="B557" s="269"/>
      <c r="C557" s="252" t="s">
        <v>4562</v>
      </c>
    </row>
    <row r="558" spans="1:3" x14ac:dyDescent="0.25">
      <c r="A558" s="265" t="s">
        <v>4563</v>
      </c>
      <c r="B558" s="269"/>
      <c r="C558" s="252" t="s">
        <v>4564</v>
      </c>
    </row>
    <row r="559" spans="1:3" x14ac:dyDescent="0.25">
      <c r="A559" s="265" t="s">
        <v>4565</v>
      </c>
      <c r="B559" s="269"/>
      <c r="C559" s="252" t="s">
        <v>4566</v>
      </c>
    </row>
    <row r="560" spans="1:3" x14ac:dyDescent="0.25">
      <c r="A560" s="265" t="s">
        <v>4567</v>
      </c>
      <c r="B560" s="269"/>
      <c r="C560" s="252" t="s">
        <v>4568</v>
      </c>
    </row>
    <row r="561" spans="1:3" x14ac:dyDescent="0.25">
      <c r="A561" s="265" t="s">
        <v>4569</v>
      </c>
      <c r="B561" s="269"/>
      <c r="C561" s="252" t="s">
        <v>4570</v>
      </c>
    </row>
    <row r="562" spans="1:3" x14ac:dyDescent="0.25">
      <c r="A562" s="265" t="s">
        <v>4571</v>
      </c>
      <c r="B562" s="269"/>
      <c r="C562" s="252" t="s">
        <v>4572</v>
      </c>
    </row>
    <row r="563" spans="1:3" x14ac:dyDescent="0.25">
      <c r="A563" s="265" t="s">
        <v>4573</v>
      </c>
      <c r="B563" s="269"/>
      <c r="C563" s="252" t="s">
        <v>4574</v>
      </c>
    </row>
    <row r="564" spans="1:3" x14ac:dyDescent="0.25">
      <c r="A564" s="265" t="s">
        <v>4575</v>
      </c>
      <c r="B564" s="269"/>
      <c r="C564" s="252" t="s">
        <v>4576</v>
      </c>
    </row>
    <row r="565" spans="1:3" x14ac:dyDescent="0.25">
      <c r="A565" s="265" t="s">
        <v>4577</v>
      </c>
      <c r="B565" s="269"/>
      <c r="C565" s="252" t="s">
        <v>4578</v>
      </c>
    </row>
    <row r="566" spans="1:3" x14ac:dyDescent="0.25">
      <c r="A566" s="265" t="s">
        <v>4579</v>
      </c>
      <c r="B566" s="269"/>
      <c r="C566" s="252" t="s">
        <v>4580</v>
      </c>
    </row>
    <row r="567" spans="1:3" x14ac:dyDescent="0.25">
      <c r="A567" s="265" t="s">
        <v>4581</v>
      </c>
      <c r="B567" s="269"/>
      <c r="C567" s="252" t="s">
        <v>4582</v>
      </c>
    </row>
    <row r="568" spans="1:3" x14ac:dyDescent="0.25">
      <c r="A568" s="265" t="s">
        <v>4583</v>
      </c>
      <c r="B568" s="269"/>
      <c r="C568" s="252" t="s">
        <v>4584</v>
      </c>
    </row>
    <row r="569" spans="1:3" x14ac:dyDescent="0.25">
      <c r="A569" s="265" t="s">
        <v>4585</v>
      </c>
      <c r="B569" s="269"/>
      <c r="C569" s="252" t="s">
        <v>4586</v>
      </c>
    </row>
    <row r="570" spans="1:3" x14ac:dyDescent="0.25">
      <c r="A570" s="265" t="s">
        <v>4587</v>
      </c>
      <c r="B570" s="269"/>
      <c r="C570" s="252" t="s">
        <v>4588</v>
      </c>
    </row>
    <row r="571" spans="1:3" x14ac:dyDescent="0.25">
      <c r="A571" s="265" t="s">
        <v>4589</v>
      </c>
      <c r="B571" s="269"/>
      <c r="C571" s="252" t="s">
        <v>4590</v>
      </c>
    </row>
    <row r="572" spans="1:3" x14ac:dyDescent="0.25">
      <c r="A572" s="265" t="s">
        <v>4591</v>
      </c>
      <c r="B572" s="269"/>
      <c r="C572" s="252" t="s">
        <v>4592</v>
      </c>
    </row>
    <row r="573" spans="1:3" x14ac:dyDescent="0.25">
      <c r="A573" s="265" t="s">
        <v>4593</v>
      </c>
      <c r="B573" s="269"/>
      <c r="C573" s="252" t="s">
        <v>4594</v>
      </c>
    </row>
    <row r="574" spans="1:3" x14ac:dyDescent="0.25">
      <c r="A574" s="265" t="s">
        <v>4595</v>
      </c>
      <c r="B574" s="269"/>
      <c r="C574" s="252" t="s">
        <v>4596</v>
      </c>
    </row>
    <row r="575" spans="1:3" x14ac:dyDescent="0.25">
      <c r="A575" s="265" t="s">
        <v>4597</v>
      </c>
      <c r="B575" s="269"/>
      <c r="C575" s="252" t="s">
        <v>4598</v>
      </c>
    </row>
    <row r="576" spans="1:3" x14ac:dyDescent="0.25">
      <c r="A576" s="265" t="s">
        <v>4599</v>
      </c>
      <c r="B576" s="269"/>
      <c r="C576" s="252" t="s">
        <v>4600</v>
      </c>
    </row>
    <row r="577" spans="1:3" x14ac:dyDescent="0.25">
      <c r="A577" s="265" t="s">
        <v>4601</v>
      </c>
      <c r="B577" s="269"/>
      <c r="C577" s="252" t="s">
        <v>4602</v>
      </c>
    </row>
    <row r="578" spans="1:3" x14ac:dyDescent="0.25">
      <c r="A578" s="265" t="s">
        <v>4603</v>
      </c>
      <c r="B578" s="269"/>
      <c r="C578" s="252" t="s">
        <v>4604</v>
      </c>
    </row>
    <row r="579" spans="1:3" x14ac:dyDescent="0.25">
      <c r="A579" s="265" t="s">
        <v>4605</v>
      </c>
      <c r="B579" s="269"/>
      <c r="C579" s="252" t="s">
        <v>4606</v>
      </c>
    </row>
    <row r="580" spans="1:3" x14ac:dyDescent="0.25">
      <c r="A580" s="265" t="s">
        <v>4607</v>
      </c>
      <c r="B580" s="269"/>
      <c r="C580" s="252" t="s">
        <v>4608</v>
      </c>
    </row>
    <row r="581" spans="1:3" x14ac:dyDescent="0.25">
      <c r="A581" s="265" t="s">
        <v>4609</v>
      </c>
      <c r="B581" s="269"/>
      <c r="C581" s="252" t="s">
        <v>4610</v>
      </c>
    </row>
    <row r="582" spans="1:3" x14ac:dyDescent="0.25">
      <c r="A582" s="265" t="s">
        <v>4611</v>
      </c>
      <c r="B582" s="269"/>
      <c r="C582" s="252" t="s">
        <v>4612</v>
      </c>
    </row>
    <row r="583" spans="1:3" x14ac:dyDescent="0.25">
      <c r="A583" s="265" t="s">
        <v>4613</v>
      </c>
      <c r="B583" s="269"/>
      <c r="C583" s="252" t="s">
        <v>4614</v>
      </c>
    </row>
    <row r="584" spans="1:3" s="247" customFormat="1" x14ac:dyDescent="0.25">
      <c r="A584" s="268">
        <v>215364</v>
      </c>
      <c r="B584" s="269"/>
      <c r="C584" s="267" t="s">
        <v>4139</v>
      </c>
    </row>
    <row r="585" spans="1:3" x14ac:dyDescent="0.25">
      <c r="A585" s="265" t="s">
        <v>4140</v>
      </c>
      <c r="B585" s="269"/>
      <c r="C585" s="252" t="s">
        <v>4615</v>
      </c>
    </row>
    <row r="586" spans="1:3" x14ac:dyDescent="0.25">
      <c r="A586" s="265" t="s">
        <v>4142</v>
      </c>
      <c r="B586" s="269"/>
      <c r="C586" s="252" t="s">
        <v>4616</v>
      </c>
    </row>
    <row r="587" spans="1:3" x14ac:dyDescent="0.25">
      <c r="A587" s="265" t="s">
        <v>4144</v>
      </c>
      <c r="B587" s="269"/>
      <c r="C587" s="252" t="s">
        <v>4617</v>
      </c>
    </row>
    <row r="588" spans="1:3" x14ac:dyDescent="0.25">
      <c r="A588" s="245" t="s">
        <v>4146</v>
      </c>
      <c r="B588" s="269"/>
      <c r="C588" s="252" t="s">
        <v>4618</v>
      </c>
    </row>
    <row r="589" spans="1:3" x14ac:dyDescent="0.25">
      <c r="A589" s="245" t="s">
        <v>4150</v>
      </c>
      <c r="B589" s="269"/>
      <c r="C589" s="252" t="s">
        <v>4619</v>
      </c>
    </row>
    <row r="590" spans="1:3" x14ac:dyDescent="0.25">
      <c r="A590" s="245" t="s">
        <v>4620</v>
      </c>
      <c r="B590" s="263"/>
      <c r="C590" s="252" t="s">
        <v>4621</v>
      </c>
    </row>
    <row r="591" spans="1:3" x14ac:dyDescent="0.25">
      <c r="C591" s="271" t="s">
        <v>4622</v>
      </c>
    </row>
    <row r="592" spans="1:3" x14ac:dyDescent="0.25">
      <c r="C592" s="18"/>
    </row>
    <row r="593" spans="1:3" x14ac:dyDescent="0.25">
      <c r="A593" s="251"/>
      <c r="B593" s="251"/>
      <c r="C593" s="255" t="s">
        <v>4623</v>
      </c>
    </row>
    <row r="594" spans="1:3" x14ac:dyDescent="0.25">
      <c r="A594" s="251" t="s">
        <v>4624</v>
      </c>
      <c r="B594" s="269"/>
      <c r="C594" s="252" t="s">
        <v>4156</v>
      </c>
    </row>
    <row r="595" spans="1:3" x14ac:dyDescent="0.25">
      <c r="A595" s="251" t="s">
        <v>4625</v>
      </c>
      <c r="B595" s="269"/>
      <c r="C595" s="252" t="s">
        <v>3908</v>
      </c>
    </row>
    <row r="596" spans="1:3" x14ac:dyDescent="0.25">
      <c r="A596" s="251" t="s">
        <v>4626</v>
      </c>
      <c r="B596" s="269"/>
      <c r="C596" s="252" t="s">
        <v>3909</v>
      </c>
    </row>
    <row r="597" spans="1:3" x14ac:dyDescent="0.25">
      <c r="A597" s="251" t="s">
        <v>4627</v>
      </c>
      <c r="B597" s="269"/>
      <c r="C597" s="252" t="s">
        <v>3910</v>
      </c>
    </row>
    <row r="598" spans="1:3" x14ac:dyDescent="0.25">
      <c r="A598" s="251" t="s">
        <v>4628</v>
      </c>
      <c r="B598" s="269"/>
      <c r="C598" s="252" t="s">
        <v>3911</v>
      </c>
    </row>
    <row r="599" spans="1:3" x14ac:dyDescent="0.25">
      <c r="A599" s="251" t="s">
        <v>4629</v>
      </c>
      <c r="B599" s="269"/>
      <c r="C599" s="252" t="s">
        <v>4162</v>
      </c>
    </row>
  </sheetData>
  <mergeCells count="2">
    <mergeCell ref="A1:B1"/>
    <mergeCell ref="C1:C2"/>
  </mergeCells>
  <pageMargins left="0.7" right="0.7" top="0.75" bottom="0.75" header="0.3" footer="0.3"/>
  <pageSetup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981"/>
  <sheetViews>
    <sheetView topLeftCell="A325" workbookViewId="0">
      <selection activeCell="D346" sqref="D346"/>
    </sheetView>
  </sheetViews>
  <sheetFormatPr defaultColWidth="8.85546875" defaultRowHeight="15" x14ac:dyDescent="0.25"/>
  <cols>
    <col min="1" max="1" width="45.140625" style="4" bestFit="1" customWidth="1"/>
    <col min="2" max="2" width="9.28515625" style="4" bestFit="1" customWidth="1"/>
    <col min="3" max="3" width="6.42578125" style="13" bestFit="1" customWidth="1"/>
    <col min="4" max="4" width="147.85546875" style="4" bestFit="1" customWidth="1"/>
    <col min="5" max="5" width="14.85546875" bestFit="1" customWidth="1"/>
  </cols>
  <sheetData>
    <row r="1" spans="1:5" x14ac:dyDescent="0.25">
      <c r="A1" s="15" t="s">
        <v>2023</v>
      </c>
    </row>
    <row r="3" spans="1:5" x14ac:dyDescent="0.25">
      <c r="A3" s="2" t="s">
        <v>0</v>
      </c>
      <c r="B3" s="2" t="s">
        <v>1644</v>
      </c>
      <c r="C3" s="2" t="s">
        <v>1645</v>
      </c>
      <c r="D3" s="2" t="s">
        <v>1</v>
      </c>
      <c r="E3" s="2" t="s">
        <v>2</v>
      </c>
    </row>
    <row r="4" spans="1:5" x14ac:dyDescent="0.25">
      <c r="A4" s="12" t="s">
        <v>567</v>
      </c>
      <c r="B4" s="12" t="s">
        <v>1646</v>
      </c>
      <c r="C4" s="14">
        <v>6</v>
      </c>
      <c r="D4" s="12" t="s">
        <v>568</v>
      </c>
      <c r="E4" s="2" t="s">
        <v>5</v>
      </c>
    </row>
    <row r="5" spans="1:5" x14ac:dyDescent="0.25">
      <c r="A5" s="12" t="s">
        <v>8</v>
      </c>
      <c r="B5" s="12" t="s">
        <v>1647</v>
      </c>
      <c r="C5" s="14">
        <v>2</v>
      </c>
      <c r="D5" s="12" t="s">
        <v>9</v>
      </c>
      <c r="E5" s="2" t="s">
        <v>5</v>
      </c>
    </row>
    <row r="6" spans="1:5" x14ac:dyDescent="0.25">
      <c r="A6" s="547" t="s">
        <v>613</v>
      </c>
      <c r="B6" s="547" t="s">
        <v>1646</v>
      </c>
      <c r="C6" s="544">
        <v>8</v>
      </c>
      <c r="D6" s="12" t="s">
        <v>614</v>
      </c>
      <c r="E6" s="2" t="s">
        <v>5</v>
      </c>
    </row>
    <row r="7" spans="1:5" x14ac:dyDescent="0.25">
      <c r="A7" s="548"/>
      <c r="B7" s="548"/>
      <c r="C7" s="545"/>
      <c r="D7" s="12" t="s">
        <v>1648</v>
      </c>
      <c r="E7" s="2" t="s">
        <v>5</v>
      </c>
    </row>
    <row r="8" spans="1:5" x14ac:dyDescent="0.25">
      <c r="A8" s="548"/>
      <c r="B8" s="548"/>
      <c r="C8" s="545"/>
      <c r="D8" s="12" t="s">
        <v>1649</v>
      </c>
      <c r="E8" s="2" t="s">
        <v>5</v>
      </c>
    </row>
    <row r="9" spans="1:5" x14ac:dyDescent="0.25">
      <c r="A9" s="548"/>
      <c r="B9" s="548"/>
      <c r="C9" s="545"/>
      <c r="D9" s="12" t="s">
        <v>1650</v>
      </c>
      <c r="E9" s="2" t="s">
        <v>5</v>
      </c>
    </row>
    <row r="10" spans="1:5" x14ac:dyDescent="0.25">
      <c r="A10" s="548"/>
      <c r="B10" s="548"/>
      <c r="C10" s="545"/>
      <c r="D10" s="12" t="s">
        <v>1651</v>
      </c>
      <c r="E10" s="2" t="s">
        <v>5</v>
      </c>
    </row>
    <row r="11" spans="1:5" x14ac:dyDescent="0.25">
      <c r="A11" s="548"/>
      <c r="B11" s="548"/>
      <c r="C11" s="545"/>
      <c r="D11" s="12" t="s">
        <v>1652</v>
      </c>
      <c r="E11" s="2" t="s">
        <v>5</v>
      </c>
    </row>
    <row r="12" spans="1:5" x14ac:dyDescent="0.25">
      <c r="A12" s="548"/>
      <c r="B12" s="548"/>
      <c r="C12" s="545"/>
      <c r="D12" s="12" t="s">
        <v>1653</v>
      </c>
      <c r="E12" s="2" t="s">
        <v>5</v>
      </c>
    </row>
    <row r="13" spans="1:5" x14ac:dyDescent="0.25">
      <c r="A13" s="548"/>
      <c r="B13" s="548"/>
      <c r="C13" s="545"/>
      <c r="D13" s="12" t="s">
        <v>1654</v>
      </c>
      <c r="E13" s="2" t="s">
        <v>5</v>
      </c>
    </row>
    <row r="14" spans="1:5" x14ac:dyDescent="0.25">
      <c r="A14" s="548"/>
      <c r="B14" s="548"/>
      <c r="C14" s="545"/>
      <c r="D14" s="12" t="s">
        <v>1655</v>
      </c>
      <c r="E14" s="2" t="s">
        <v>5</v>
      </c>
    </row>
    <row r="15" spans="1:5" x14ac:dyDescent="0.25">
      <c r="A15" s="549"/>
      <c r="B15" s="549"/>
      <c r="C15" s="546"/>
      <c r="D15" s="12" t="s">
        <v>1656</v>
      </c>
      <c r="E15" s="2" t="s">
        <v>5</v>
      </c>
    </row>
    <row r="16" spans="1:5" x14ac:dyDescent="0.25">
      <c r="A16" s="547" t="s">
        <v>1521</v>
      </c>
      <c r="B16" s="547" t="s">
        <v>1647</v>
      </c>
      <c r="C16" s="544">
        <v>2</v>
      </c>
      <c r="D16" s="12" t="s">
        <v>1522</v>
      </c>
      <c r="E16" s="2" t="s">
        <v>5</v>
      </c>
    </row>
    <row r="17" spans="1:5" x14ac:dyDescent="0.25">
      <c r="A17" s="548"/>
      <c r="B17" s="548"/>
      <c r="C17" s="545"/>
      <c r="D17" s="12" t="s">
        <v>1658</v>
      </c>
      <c r="E17" s="2" t="s">
        <v>5</v>
      </c>
    </row>
    <row r="18" spans="1:5" x14ac:dyDescent="0.25">
      <c r="A18" s="548"/>
      <c r="B18" s="548"/>
      <c r="C18" s="545"/>
      <c r="D18" s="12" t="s">
        <v>2024</v>
      </c>
      <c r="E18" s="2" t="s">
        <v>5</v>
      </c>
    </row>
    <row r="19" spans="1:5" x14ac:dyDescent="0.25">
      <c r="A19" s="548"/>
      <c r="B19" s="548"/>
      <c r="C19" s="545"/>
      <c r="D19" s="12" t="s">
        <v>1660</v>
      </c>
      <c r="E19" s="2" t="s">
        <v>5</v>
      </c>
    </row>
    <row r="20" spans="1:5" x14ac:dyDescent="0.25">
      <c r="A20" s="548"/>
      <c r="B20" s="548"/>
      <c r="C20" s="545"/>
      <c r="D20" s="12" t="s">
        <v>1661</v>
      </c>
      <c r="E20" s="2" t="s">
        <v>5</v>
      </c>
    </row>
    <row r="21" spans="1:5" x14ac:dyDescent="0.25">
      <c r="A21" s="548"/>
      <c r="B21" s="548"/>
      <c r="C21" s="545"/>
      <c r="D21" s="12" t="s">
        <v>1662</v>
      </c>
      <c r="E21" s="2" t="s">
        <v>5</v>
      </c>
    </row>
    <row r="22" spans="1:5" x14ac:dyDescent="0.25">
      <c r="A22" s="548"/>
      <c r="B22" s="548"/>
      <c r="C22" s="545"/>
      <c r="D22" s="12" t="s">
        <v>1663</v>
      </c>
      <c r="E22" s="2" t="s">
        <v>5</v>
      </c>
    </row>
    <row r="23" spans="1:5" x14ac:dyDescent="0.25">
      <c r="A23" s="548"/>
      <c r="B23" s="548"/>
      <c r="C23" s="545"/>
      <c r="D23" s="12" t="s">
        <v>1664</v>
      </c>
      <c r="E23" s="2" t="s">
        <v>5</v>
      </c>
    </row>
    <row r="24" spans="1:5" x14ac:dyDescent="0.25">
      <c r="A24" s="548"/>
      <c r="B24" s="548"/>
      <c r="C24" s="545"/>
      <c r="D24" s="12" t="s">
        <v>1665</v>
      </c>
      <c r="E24" s="2" t="s">
        <v>5</v>
      </c>
    </row>
    <row r="25" spans="1:5" x14ac:dyDescent="0.25">
      <c r="A25" s="548"/>
      <c r="B25" s="548"/>
      <c r="C25" s="545"/>
      <c r="D25" s="12" t="s">
        <v>1666</v>
      </c>
      <c r="E25" s="2" t="s">
        <v>5</v>
      </c>
    </row>
    <row r="26" spans="1:5" x14ac:dyDescent="0.25">
      <c r="A26" s="548"/>
      <c r="B26" s="548"/>
      <c r="C26" s="545"/>
      <c r="D26" s="12" t="s">
        <v>1667</v>
      </c>
      <c r="E26" s="2" t="s">
        <v>5</v>
      </c>
    </row>
    <row r="27" spans="1:5" x14ac:dyDescent="0.25">
      <c r="A27" s="548"/>
      <c r="B27" s="548"/>
      <c r="C27" s="545"/>
      <c r="D27" s="12" t="s">
        <v>1668</v>
      </c>
      <c r="E27" s="2" t="s">
        <v>5</v>
      </c>
    </row>
    <row r="28" spans="1:5" x14ac:dyDescent="0.25">
      <c r="A28" s="548"/>
      <c r="B28" s="548"/>
      <c r="C28" s="545"/>
      <c r="D28" s="12" t="s">
        <v>1669</v>
      </c>
      <c r="E28" s="2" t="s">
        <v>5</v>
      </c>
    </row>
    <row r="29" spans="1:5" x14ac:dyDescent="0.25">
      <c r="A29" s="548"/>
      <c r="B29" s="548"/>
      <c r="C29" s="545"/>
      <c r="D29" s="12" t="s">
        <v>1670</v>
      </c>
      <c r="E29" s="2" t="s">
        <v>5</v>
      </c>
    </row>
    <row r="30" spans="1:5" x14ac:dyDescent="0.25">
      <c r="A30" s="548"/>
      <c r="B30" s="548"/>
      <c r="C30" s="545"/>
      <c r="D30" s="12" t="s">
        <v>2025</v>
      </c>
      <c r="E30" s="2" t="s">
        <v>5</v>
      </c>
    </row>
    <row r="31" spans="1:5" x14ac:dyDescent="0.25">
      <c r="A31" s="548"/>
      <c r="B31" s="548"/>
      <c r="C31" s="545"/>
      <c r="D31" s="12" t="s">
        <v>2026</v>
      </c>
      <c r="E31" s="2" t="s">
        <v>5</v>
      </c>
    </row>
    <row r="32" spans="1:5" x14ac:dyDescent="0.25">
      <c r="A32" s="548"/>
      <c r="B32" s="548"/>
      <c r="C32" s="545"/>
      <c r="D32" s="12" t="s">
        <v>2027</v>
      </c>
      <c r="E32" s="2" t="s">
        <v>5</v>
      </c>
    </row>
    <row r="33" spans="1:5" x14ac:dyDescent="0.25">
      <c r="A33" s="548"/>
      <c r="B33" s="548"/>
      <c r="C33" s="545"/>
      <c r="D33" s="12" t="s">
        <v>1674</v>
      </c>
      <c r="E33" s="2" t="s">
        <v>5</v>
      </c>
    </row>
    <row r="34" spans="1:5" x14ac:dyDescent="0.25">
      <c r="A34" s="548"/>
      <c r="B34" s="548"/>
      <c r="C34" s="545"/>
      <c r="D34" s="12" t="s">
        <v>1675</v>
      </c>
      <c r="E34" s="2" t="s">
        <v>5</v>
      </c>
    </row>
    <row r="35" spans="1:5" x14ac:dyDescent="0.25">
      <c r="A35" s="548"/>
      <c r="B35" s="548"/>
      <c r="C35" s="545"/>
      <c r="D35" s="12" t="s">
        <v>1676</v>
      </c>
      <c r="E35" s="2" t="s">
        <v>5</v>
      </c>
    </row>
    <row r="36" spans="1:5" x14ac:dyDescent="0.25">
      <c r="A36" s="548"/>
      <c r="B36" s="548"/>
      <c r="C36" s="545"/>
      <c r="D36" s="12" t="s">
        <v>1677</v>
      </c>
      <c r="E36" s="2" t="s">
        <v>5</v>
      </c>
    </row>
    <row r="37" spans="1:5" x14ac:dyDescent="0.25">
      <c r="A37" s="548"/>
      <c r="B37" s="548"/>
      <c r="C37" s="545"/>
      <c r="D37" s="12" t="s">
        <v>2028</v>
      </c>
      <c r="E37" s="2" t="s">
        <v>5</v>
      </c>
    </row>
    <row r="38" spans="1:5" x14ac:dyDescent="0.25">
      <c r="A38" s="548"/>
      <c r="B38" s="548"/>
      <c r="C38" s="545"/>
      <c r="D38" s="12" t="s">
        <v>2029</v>
      </c>
      <c r="E38" s="2" t="s">
        <v>5</v>
      </c>
    </row>
    <row r="39" spans="1:5" x14ac:dyDescent="0.25">
      <c r="A39" s="548"/>
      <c r="B39" s="548"/>
      <c r="C39" s="545"/>
      <c r="D39" s="12" t="s">
        <v>2030</v>
      </c>
      <c r="E39" s="2" t="s">
        <v>5</v>
      </c>
    </row>
    <row r="40" spans="1:5" x14ac:dyDescent="0.25">
      <c r="A40" s="548"/>
      <c r="B40" s="548"/>
      <c r="C40" s="545"/>
      <c r="D40" s="12" t="s">
        <v>2031</v>
      </c>
      <c r="E40" s="2" t="s">
        <v>5</v>
      </c>
    </row>
    <row r="41" spans="1:5" x14ac:dyDescent="0.25">
      <c r="A41" s="548"/>
      <c r="B41" s="548"/>
      <c r="C41" s="545"/>
      <c r="D41" s="12" t="s">
        <v>1679</v>
      </c>
      <c r="E41" s="2" t="s">
        <v>5</v>
      </c>
    </row>
    <row r="42" spans="1:5" x14ac:dyDescent="0.25">
      <c r="A42" s="548"/>
      <c r="B42" s="548"/>
      <c r="C42" s="545"/>
      <c r="D42" s="12" t="s">
        <v>2032</v>
      </c>
      <c r="E42" s="2" t="s">
        <v>5</v>
      </c>
    </row>
    <row r="43" spans="1:5" x14ac:dyDescent="0.25">
      <c r="A43" s="548"/>
      <c r="B43" s="548"/>
      <c r="C43" s="545"/>
      <c r="D43" s="12" t="s">
        <v>1682</v>
      </c>
      <c r="E43" s="2" t="s">
        <v>5</v>
      </c>
    </row>
    <row r="44" spans="1:5" x14ac:dyDescent="0.25">
      <c r="A44" s="549"/>
      <c r="B44" s="549"/>
      <c r="C44" s="546"/>
      <c r="D44" s="12" t="s">
        <v>2033</v>
      </c>
      <c r="E44" s="2" t="s">
        <v>5</v>
      </c>
    </row>
    <row r="45" spans="1:5" x14ac:dyDescent="0.25">
      <c r="A45" s="547" t="s">
        <v>544</v>
      </c>
      <c r="B45" s="547" t="s">
        <v>1646</v>
      </c>
      <c r="C45" s="544">
        <v>8</v>
      </c>
      <c r="D45" s="12" t="s">
        <v>545</v>
      </c>
      <c r="E45" s="2" t="s">
        <v>5</v>
      </c>
    </row>
    <row r="46" spans="1:5" x14ac:dyDescent="0.25">
      <c r="A46" s="548"/>
      <c r="B46" s="548"/>
      <c r="C46" s="545"/>
      <c r="D46" s="12" t="s">
        <v>1684</v>
      </c>
      <c r="E46" s="2" t="s">
        <v>5</v>
      </c>
    </row>
    <row r="47" spans="1:5" x14ac:dyDescent="0.25">
      <c r="A47" s="548"/>
      <c r="B47" s="548"/>
      <c r="C47" s="545"/>
      <c r="D47" s="12" t="s">
        <v>1685</v>
      </c>
      <c r="E47" s="2" t="s">
        <v>5</v>
      </c>
    </row>
    <row r="48" spans="1:5" x14ac:dyDescent="0.25">
      <c r="A48" s="549"/>
      <c r="B48" s="549"/>
      <c r="C48" s="546"/>
      <c r="D48" s="12" t="s">
        <v>1686</v>
      </c>
      <c r="E48" s="2" t="s">
        <v>5</v>
      </c>
    </row>
    <row r="49" spans="1:5" x14ac:dyDescent="0.25">
      <c r="A49" s="547" t="s">
        <v>1518</v>
      </c>
      <c r="B49" s="547" t="s">
        <v>1646</v>
      </c>
      <c r="C49" s="544">
        <v>8</v>
      </c>
      <c r="D49" s="12" t="s">
        <v>1519</v>
      </c>
      <c r="E49" s="2" t="s">
        <v>5</v>
      </c>
    </row>
    <row r="50" spans="1:5" x14ac:dyDescent="0.25">
      <c r="A50" s="548"/>
      <c r="B50" s="548"/>
      <c r="C50" s="545"/>
      <c r="D50" s="12" t="s">
        <v>1687</v>
      </c>
      <c r="E50" s="2" t="s">
        <v>5</v>
      </c>
    </row>
    <row r="51" spans="1:5" x14ac:dyDescent="0.25">
      <c r="A51" s="548"/>
      <c r="B51" s="548"/>
      <c r="C51" s="545"/>
      <c r="D51" s="12" t="s">
        <v>1688</v>
      </c>
      <c r="E51" s="2" t="s">
        <v>5</v>
      </c>
    </row>
    <row r="52" spans="1:5" x14ac:dyDescent="0.25">
      <c r="A52" s="549"/>
      <c r="B52" s="549"/>
      <c r="C52" s="546"/>
      <c r="D52" s="12" t="s">
        <v>1686</v>
      </c>
      <c r="E52" s="2" t="s">
        <v>5</v>
      </c>
    </row>
    <row r="53" spans="1:5" x14ac:dyDescent="0.25">
      <c r="A53" s="547" t="s">
        <v>549</v>
      </c>
      <c r="B53" s="547" t="s">
        <v>1646</v>
      </c>
      <c r="C53" s="544">
        <v>8</v>
      </c>
      <c r="D53" s="12" t="s">
        <v>550</v>
      </c>
      <c r="E53" s="2" t="s">
        <v>5</v>
      </c>
    </row>
    <row r="54" spans="1:5" x14ac:dyDescent="0.25">
      <c r="A54" s="548"/>
      <c r="B54" s="548"/>
      <c r="C54" s="545"/>
      <c r="D54" s="12" t="s">
        <v>1695</v>
      </c>
      <c r="E54" s="2" t="s">
        <v>5</v>
      </c>
    </row>
    <row r="55" spans="1:5" x14ac:dyDescent="0.25">
      <c r="A55" s="548"/>
      <c r="B55" s="548"/>
      <c r="C55" s="545"/>
      <c r="D55" s="12" t="s">
        <v>1696</v>
      </c>
      <c r="E55" s="2" t="s">
        <v>5</v>
      </c>
    </row>
    <row r="56" spans="1:5" x14ac:dyDescent="0.25">
      <c r="A56" s="548"/>
      <c r="B56" s="548"/>
      <c r="C56" s="545"/>
      <c r="D56" s="12" t="s">
        <v>2034</v>
      </c>
      <c r="E56" s="2" t="s">
        <v>5</v>
      </c>
    </row>
    <row r="57" spans="1:5" x14ac:dyDescent="0.25">
      <c r="A57" s="549"/>
      <c r="B57" s="549"/>
      <c r="C57" s="546"/>
      <c r="D57" s="12" t="s">
        <v>1686</v>
      </c>
      <c r="E57" s="2" t="s">
        <v>5</v>
      </c>
    </row>
    <row r="58" spans="1:5" x14ac:dyDescent="0.25">
      <c r="A58" s="547" t="s">
        <v>597</v>
      </c>
      <c r="B58" s="547" t="s">
        <v>1646</v>
      </c>
      <c r="C58" s="544">
        <v>8</v>
      </c>
      <c r="D58" s="12" t="s">
        <v>598</v>
      </c>
      <c r="E58" s="2" t="s">
        <v>5</v>
      </c>
    </row>
    <row r="59" spans="1:5" x14ac:dyDescent="0.25">
      <c r="A59" s="548"/>
      <c r="B59" s="548"/>
      <c r="C59" s="545"/>
      <c r="D59" s="12" t="s">
        <v>1697</v>
      </c>
      <c r="E59" s="2" t="s">
        <v>5</v>
      </c>
    </row>
    <row r="60" spans="1:5" x14ac:dyDescent="0.25">
      <c r="A60" s="548"/>
      <c r="B60" s="548"/>
      <c r="C60" s="545"/>
      <c r="D60" s="12" t="s">
        <v>1698</v>
      </c>
      <c r="E60" s="2" t="s">
        <v>5</v>
      </c>
    </row>
    <row r="61" spans="1:5" x14ac:dyDescent="0.25">
      <c r="A61" s="548"/>
      <c r="B61" s="548"/>
      <c r="C61" s="545"/>
      <c r="D61" s="12" t="s">
        <v>1699</v>
      </c>
      <c r="E61" s="2" t="s">
        <v>5</v>
      </c>
    </row>
    <row r="62" spans="1:5" x14ac:dyDescent="0.25">
      <c r="A62" s="548"/>
      <c r="B62" s="548"/>
      <c r="C62" s="545"/>
      <c r="D62" s="12" t="s">
        <v>1700</v>
      </c>
      <c r="E62" s="2" t="s">
        <v>5</v>
      </c>
    </row>
    <row r="63" spans="1:5" x14ac:dyDescent="0.25">
      <c r="A63" s="548"/>
      <c r="B63" s="548"/>
      <c r="C63" s="545"/>
      <c r="D63" s="12" t="s">
        <v>1701</v>
      </c>
      <c r="E63" s="2" t="s">
        <v>5</v>
      </c>
    </row>
    <row r="64" spans="1:5" x14ac:dyDescent="0.25">
      <c r="A64" s="549"/>
      <c r="B64" s="549"/>
      <c r="C64" s="546"/>
      <c r="D64" s="12" t="s">
        <v>1686</v>
      </c>
      <c r="E64" s="2" t="s">
        <v>5</v>
      </c>
    </row>
    <row r="65" spans="1:5" x14ac:dyDescent="0.25">
      <c r="A65" s="547" t="s">
        <v>58</v>
      </c>
      <c r="B65" s="547" t="s">
        <v>1646</v>
      </c>
      <c r="C65" s="544">
        <v>8</v>
      </c>
      <c r="D65" s="12" t="s">
        <v>59</v>
      </c>
      <c r="E65" s="2" t="s">
        <v>5</v>
      </c>
    </row>
    <row r="66" spans="1:5" x14ac:dyDescent="0.25">
      <c r="A66" s="548"/>
      <c r="B66" s="548"/>
      <c r="C66" s="545"/>
      <c r="D66" s="12" t="s">
        <v>1702</v>
      </c>
      <c r="E66" s="2" t="s">
        <v>5</v>
      </c>
    </row>
    <row r="67" spans="1:5" x14ac:dyDescent="0.25">
      <c r="A67" s="548"/>
      <c r="B67" s="548"/>
      <c r="C67" s="545"/>
      <c r="D67" s="12" t="s">
        <v>1703</v>
      </c>
      <c r="E67" s="2" t="s">
        <v>5</v>
      </c>
    </row>
    <row r="68" spans="1:5" x14ac:dyDescent="0.25">
      <c r="A68" s="548"/>
      <c r="B68" s="548"/>
      <c r="C68" s="545"/>
      <c r="D68" s="12" t="s">
        <v>2035</v>
      </c>
      <c r="E68" s="2" t="s">
        <v>5</v>
      </c>
    </row>
    <row r="69" spans="1:5" x14ac:dyDescent="0.25">
      <c r="A69" s="548"/>
      <c r="B69" s="548"/>
      <c r="C69" s="545"/>
      <c r="D69" s="12" t="s">
        <v>1705</v>
      </c>
      <c r="E69" s="2" t="s">
        <v>5</v>
      </c>
    </row>
    <row r="70" spans="1:5" x14ac:dyDescent="0.25">
      <c r="A70" s="548"/>
      <c r="B70" s="548"/>
      <c r="C70" s="545"/>
      <c r="D70" s="12" t="s">
        <v>1706</v>
      </c>
      <c r="E70" s="2" t="s">
        <v>5</v>
      </c>
    </row>
    <row r="71" spans="1:5" x14ac:dyDescent="0.25">
      <c r="A71" s="548"/>
      <c r="B71" s="548"/>
      <c r="C71" s="545"/>
      <c r="D71" s="12" t="s">
        <v>1707</v>
      </c>
      <c r="E71" s="2" t="s">
        <v>5</v>
      </c>
    </row>
    <row r="72" spans="1:5" x14ac:dyDescent="0.25">
      <c r="A72" s="548"/>
      <c r="B72" s="548"/>
      <c r="C72" s="545"/>
      <c r="D72" s="12" t="s">
        <v>1708</v>
      </c>
      <c r="E72" s="2" t="s">
        <v>5</v>
      </c>
    </row>
    <row r="73" spans="1:5" x14ac:dyDescent="0.25">
      <c r="A73" s="548"/>
      <c r="B73" s="548"/>
      <c r="C73" s="545"/>
      <c r="D73" s="12" t="s">
        <v>1709</v>
      </c>
      <c r="E73" s="2" t="s">
        <v>5</v>
      </c>
    </row>
    <row r="74" spans="1:5" x14ac:dyDescent="0.25">
      <c r="A74" s="548"/>
      <c r="B74" s="548"/>
      <c r="C74" s="545"/>
      <c r="D74" s="12" t="s">
        <v>1710</v>
      </c>
      <c r="E74" s="2" t="s">
        <v>5</v>
      </c>
    </row>
    <row r="75" spans="1:5" x14ac:dyDescent="0.25">
      <c r="A75" s="548"/>
      <c r="B75" s="548"/>
      <c r="C75" s="545"/>
      <c r="D75" s="12" t="s">
        <v>1711</v>
      </c>
      <c r="E75" s="2" t="s">
        <v>5</v>
      </c>
    </row>
    <row r="76" spans="1:5" x14ac:dyDescent="0.25">
      <c r="A76" s="548"/>
      <c r="B76" s="548"/>
      <c r="C76" s="545"/>
      <c r="D76" s="12" t="s">
        <v>1712</v>
      </c>
      <c r="E76" s="2" t="s">
        <v>5</v>
      </c>
    </row>
    <row r="77" spans="1:5" x14ac:dyDescent="0.25">
      <c r="A77" s="548"/>
      <c r="B77" s="548"/>
      <c r="C77" s="545"/>
      <c r="D77" s="12" t="s">
        <v>1713</v>
      </c>
      <c r="E77" s="2" t="s">
        <v>5</v>
      </c>
    </row>
    <row r="78" spans="1:5" x14ac:dyDescent="0.25">
      <c r="A78" s="548"/>
      <c r="B78" s="548"/>
      <c r="C78" s="545"/>
      <c r="D78" s="12" t="s">
        <v>1714</v>
      </c>
      <c r="E78" s="2" t="s">
        <v>5</v>
      </c>
    </row>
    <row r="79" spans="1:5" x14ac:dyDescent="0.25">
      <c r="A79" s="548"/>
      <c r="B79" s="548"/>
      <c r="C79" s="545"/>
      <c r="D79" s="12" t="s">
        <v>1715</v>
      </c>
      <c r="E79" s="2" t="s">
        <v>5</v>
      </c>
    </row>
    <row r="80" spans="1:5" x14ac:dyDescent="0.25">
      <c r="A80" s="548"/>
      <c r="B80" s="548"/>
      <c r="C80" s="545"/>
      <c r="D80" s="12" t="s">
        <v>1716</v>
      </c>
      <c r="E80" s="2" t="s">
        <v>5</v>
      </c>
    </row>
    <row r="81" spans="1:5" x14ac:dyDescent="0.25">
      <c r="A81" s="548"/>
      <c r="B81" s="548"/>
      <c r="C81" s="545"/>
      <c r="D81" s="12" t="s">
        <v>2036</v>
      </c>
      <c r="E81" s="2" t="s">
        <v>5</v>
      </c>
    </row>
    <row r="82" spans="1:5" x14ac:dyDescent="0.25">
      <c r="A82" s="548"/>
      <c r="B82" s="548"/>
      <c r="C82" s="545"/>
      <c r="D82" s="12" t="s">
        <v>1718</v>
      </c>
      <c r="E82" s="2" t="s">
        <v>5</v>
      </c>
    </row>
    <row r="83" spans="1:5" x14ac:dyDescent="0.25">
      <c r="A83" s="548"/>
      <c r="B83" s="548"/>
      <c r="C83" s="545"/>
      <c r="D83" s="12" t="s">
        <v>2037</v>
      </c>
      <c r="E83" s="2" t="s">
        <v>5</v>
      </c>
    </row>
    <row r="84" spans="1:5" x14ac:dyDescent="0.25">
      <c r="A84" s="548"/>
      <c r="B84" s="548"/>
      <c r="C84" s="545"/>
      <c r="D84" s="12" t="s">
        <v>1720</v>
      </c>
      <c r="E84" s="2" t="s">
        <v>5</v>
      </c>
    </row>
    <row r="85" spans="1:5" x14ac:dyDescent="0.25">
      <c r="A85" s="548"/>
      <c r="B85" s="548"/>
      <c r="C85" s="545"/>
      <c r="D85" s="12" t="s">
        <v>1721</v>
      </c>
      <c r="E85" s="2" t="s">
        <v>5</v>
      </c>
    </row>
    <row r="86" spans="1:5" x14ac:dyDescent="0.25">
      <c r="A86" s="548"/>
      <c r="B86" s="548"/>
      <c r="C86" s="545"/>
      <c r="D86" s="12" t="s">
        <v>1722</v>
      </c>
      <c r="E86" s="2" t="s">
        <v>5</v>
      </c>
    </row>
    <row r="87" spans="1:5" x14ac:dyDescent="0.25">
      <c r="A87" s="548"/>
      <c r="B87" s="548"/>
      <c r="C87" s="545"/>
      <c r="D87" s="12" t="s">
        <v>1723</v>
      </c>
      <c r="E87" s="2" t="s">
        <v>5</v>
      </c>
    </row>
    <row r="88" spans="1:5" x14ac:dyDescent="0.25">
      <c r="A88" s="548"/>
      <c r="B88" s="548"/>
      <c r="C88" s="545"/>
      <c r="D88" s="12" t="s">
        <v>1724</v>
      </c>
      <c r="E88" s="2" t="s">
        <v>5</v>
      </c>
    </row>
    <row r="89" spans="1:5" x14ac:dyDescent="0.25">
      <c r="A89" s="548"/>
      <c r="B89" s="548"/>
      <c r="C89" s="545"/>
      <c r="D89" s="12" t="s">
        <v>2038</v>
      </c>
      <c r="E89" s="2" t="s">
        <v>5</v>
      </c>
    </row>
    <row r="90" spans="1:5" x14ac:dyDescent="0.25">
      <c r="A90" s="548"/>
      <c r="B90" s="548"/>
      <c r="C90" s="545"/>
      <c r="D90" s="12" t="s">
        <v>2039</v>
      </c>
      <c r="E90" s="2" t="s">
        <v>5</v>
      </c>
    </row>
    <row r="91" spans="1:5" x14ac:dyDescent="0.25">
      <c r="A91" s="548"/>
      <c r="B91" s="548"/>
      <c r="C91" s="545"/>
      <c r="D91" s="12" t="s">
        <v>1727</v>
      </c>
      <c r="E91" s="2" t="s">
        <v>5</v>
      </c>
    </row>
    <row r="92" spans="1:5" x14ac:dyDescent="0.25">
      <c r="A92" s="548"/>
      <c r="B92" s="548"/>
      <c r="C92" s="545"/>
      <c r="D92" s="12" t="s">
        <v>1728</v>
      </c>
      <c r="E92" s="2" t="s">
        <v>5</v>
      </c>
    </row>
    <row r="93" spans="1:5" x14ac:dyDescent="0.25">
      <c r="A93" s="548"/>
      <c r="B93" s="548"/>
      <c r="C93" s="545"/>
      <c r="D93" s="12" t="s">
        <v>2040</v>
      </c>
      <c r="E93" s="2" t="s">
        <v>5</v>
      </c>
    </row>
    <row r="94" spans="1:5" x14ac:dyDescent="0.25">
      <c r="A94" s="548"/>
      <c r="B94" s="548"/>
      <c r="C94" s="545"/>
      <c r="D94" s="12" t="s">
        <v>1730</v>
      </c>
      <c r="E94" s="2" t="s">
        <v>5</v>
      </c>
    </row>
    <row r="95" spans="1:5" x14ac:dyDescent="0.25">
      <c r="A95" s="548"/>
      <c r="B95" s="548"/>
      <c r="C95" s="545"/>
      <c r="D95" s="12" t="s">
        <v>2041</v>
      </c>
      <c r="E95" s="2" t="s">
        <v>5</v>
      </c>
    </row>
    <row r="96" spans="1:5" x14ac:dyDescent="0.25">
      <c r="A96" s="548"/>
      <c r="B96" s="548"/>
      <c r="C96" s="545"/>
      <c r="D96" s="12" t="s">
        <v>1732</v>
      </c>
      <c r="E96" s="2" t="s">
        <v>5</v>
      </c>
    </row>
    <row r="97" spans="1:5" x14ac:dyDescent="0.25">
      <c r="A97" s="548"/>
      <c r="B97" s="548"/>
      <c r="C97" s="545"/>
      <c r="D97" s="12" t="s">
        <v>2042</v>
      </c>
      <c r="E97" s="2" t="s">
        <v>5</v>
      </c>
    </row>
    <row r="98" spans="1:5" x14ac:dyDescent="0.25">
      <c r="A98" s="549"/>
      <c r="B98" s="549"/>
      <c r="C98" s="546"/>
      <c r="D98" s="12" t="s">
        <v>1734</v>
      </c>
      <c r="E98" s="2" t="s">
        <v>5</v>
      </c>
    </row>
    <row r="99" spans="1:5" x14ac:dyDescent="0.25">
      <c r="A99" s="547" t="s">
        <v>1640</v>
      </c>
      <c r="B99" s="547" t="s">
        <v>1647</v>
      </c>
      <c r="C99" s="544">
        <v>8</v>
      </c>
      <c r="D99" s="12" t="s">
        <v>1641</v>
      </c>
      <c r="E99" s="2" t="s">
        <v>5</v>
      </c>
    </row>
    <row r="100" spans="1:5" x14ac:dyDescent="0.25">
      <c r="A100" s="548"/>
      <c r="B100" s="548"/>
      <c r="C100" s="545"/>
      <c r="D100" s="12" t="s">
        <v>1735</v>
      </c>
      <c r="E100" s="2" t="s">
        <v>5</v>
      </c>
    </row>
    <row r="101" spans="1:5" x14ac:dyDescent="0.25">
      <c r="A101" s="549"/>
      <c r="B101" s="549"/>
      <c r="C101" s="546"/>
      <c r="D101" s="12" t="s">
        <v>1736</v>
      </c>
      <c r="E101" s="2" t="s">
        <v>5</v>
      </c>
    </row>
    <row r="102" spans="1:5" x14ac:dyDescent="0.25">
      <c r="A102" s="547" t="s">
        <v>733</v>
      </c>
      <c r="B102" s="547" t="s">
        <v>1647</v>
      </c>
      <c r="C102" s="544">
        <v>2</v>
      </c>
      <c r="D102" s="12" t="s">
        <v>734</v>
      </c>
      <c r="E102" s="2" t="s">
        <v>5</v>
      </c>
    </row>
    <row r="103" spans="1:5" x14ac:dyDescent="0.25">
      <c r="A103" s="548"/>
      <c r="B103" s="548"/>
      <c r="C103" s="545"/>
      <c r="D103" s="12" t="s">
        <v>2043</v>
      </c>
      <c r="E103" s="2" t="s">
        <v>5</v>
      </c>
    </row>
    <row r="104" spans="1:5" x14ac:dyDescent="0.25">
      <c r="A104" s="548"/>
      <c r="B104" s="548"/>
      <c r="C104" s="545"/>
      <c r="D104" s="12" t="s">
        <v>1797</v>
      </c>
      <c r="E104" s="2" t="s">
        <v>5</v>
      </c>
    </row>
    <row r="105" spans="1:5" x14ac:dyDescent="0.25">
      <c r="A105" s="548"/>
      <c r="B105" s="548"/>
      <c r="C105" s="545"/>
      <c r="D105" s="12" t="s">
        <v>1738</v>
      </c>
      <c r="E105" s="2" t="s">
        <v>5</v>
      </c>
    </row>
    <row r="106" spans="1:5" x14ac:dyDescent="0.25">
      <c r="A106" s="548"/>
      <c r="B106" s="548"/>
      <c r="C106" s="545"/>
      <c r="D106" s="12" t="s">
        <v>1739</v>
      </c>
      <c r="E106" s="2" t="s">
        <v>5</v>
      </c>
    </row>
    <row r="107" spans="1:5" x14ac:dyDescent="0.25">
      <c r="A107" s="548"/>
      <c r="B107" s="548"/>
      <c r="C107" s="545"/>
      <c r="D107" s="12" t="s">
        <v>1740</v>
      </c>
      <c r="E107" s="2" t="s">
        <v>5</v>
      </c>
    </row>
    <row r="108" spans="1:5" x14ac:dyDescent="0.25">
      <c r="A108" s="548"/>
      <c r="B108" s="548"/>
      <c r="C108" s="545"/>
      <c r="D108" s="12" t="s">
        <v>1741</v>
      </c>
      <c r="E108" s="2" t="s">
        <v>5</v>
      </c>
    </row>
    <row r="109" spans="1:5" x14ac:dyDescent="0.25">
      <c r="A109" s="548"/>
      <c r="B109" s="548"/>
      <c r="C109" s="545"/>
      <c r="D109" s="12" t="s">
        <v>1742</v>
      </c>
      <c r="E109" s="2" t="s">
        <v>5</v>
      </c>
    </row>
    <row r="110" spans="1:5" x14ac:dyDescent="0.25">
      <c r="A110" s="548"/>
      <c r="B110" s="548"/>
      <c r="C110" s="545"/>
      <c r="D110" s="12" t="s">
        <v>1743</v>
      </c>
      <c r="E110" s="2" t="s">
        <v>5</v>
      </c>
    </row>
    <row r="111" spans="1:5" x14ac:dyDescent="0.25">
      <c r="A111" s="548"/>
      <c r="B111" s="548"/>
      <c r="C111" s="545"/>
      <c r="D111" s="12" t="s">
        <v>1744</v>
      </c>
      <c r="E111" s="2" t="s">
        <v>5</v>
      </c>
    </row>
    <row r="112" spans="1:5" x14ac:dyDescent="0.25">
      <c r="A112" s="548"/>
      <c r="B112" s="548"/>
      <c r="C112" s="545"/>
      <c r="D112" s="12" t="s">
        <v>1745</v>
      </c>
      <c r="E112" s="2" t="s">
        <v>5</v>
      </c>
    </row>
    <row r="113" spans="1:5" x14ac:dyDescent="0.25">
      <c r="A113" s="548"/>
      <c r="B113" s="548"/>
      <c r="C113" s="545"/>
      <c r="D113" s="12" t="s">
        <v>1746</v>
      </c>
      <c r="E113" s="2" t="s">
        <v>5</v>
      </c>
    </row>
    <row r="114" spans="1:5" x14ac:dyDescent="0.25">
      <c r="A114" s="548"/>
      <c r="B114" s="548"/>
      <c r="C114" s="545"/>
      <c r="D114" s="12" t="s">
        <v>1747</v>
      </c>
      <c r="E114" s="2" t="s">
        <v>5</v>
      </c>
    </row>
    <row r="115" spans="1:5" x14ac:dyDescent="0.25">
      <c r="A115" s="548"/>
      <c r="B115" s="548"/>
      <c r="C115" s="545"/>
      <c r="D115" s="12" t="s">
        <v>1748</v>
      </c>
      <c r="E115" s="2" t="s">
        <v>5</v>
      </c>
    </row>
    <row r="116" spans="1:5" x14ac:dyDescent="0.25">
      <c r="A116" s="548"/>
      <c r="B116" s="548"/>
      <c r="C116" s="545"/>
      <c r="D116" s="12" t="s">
        <v>1749</v>
      </c>
      <c r="E116" s="2" t="s">
        <v>5</v>
      </c>
    </row>
    <row r="117" spans="1:5" x14ac:dyDescent="0.25">
      <c r="A117" s="548"/>
      <c r="B117" s="548"/>
      <c r="C117" s="545"/>
      <c r="D117" s="12" t="s">
        <v>1750</v>
      </c>
      <c r="E117" s="2" t="s">
        <v>5</v>
      </c>
    </row>
    <row r="118" spans="1:5" x14ac:dyDescent="0.25">
      <c r="A118" s="548"/>
      <c r="B118" s="548"/>
      <c r="C118" s="545"/>
      <c r="D118" s="12" t="s">
        <v>1751</v>
      </c>
      <c r="E118" s="2" t="s">
        <v>5</v>
      </c>
    </row>
    <row r="119" spans="1:5" x14ac:dyDescent="0.25">
      <c r="A119" s="548"/>
      <c r="B119" s="548"/>
      <c r="C119" s="545"/>
      <c r="D119" s="12" t="s">
        <v>1752</v>
      </c>
      <c r="E119" s="2" t="s">
        <v>5</v>
      </c>
    </row>
    <row r="120" spans="1:5" x14ac:dyDescent="0.25">
      <c r="A120" s="548"/>
      <c r="B120" s="548"/>
      <c r="C120" s="545"/>
      <c r="D120" s="12" t="s">
        <v>1753</v>
      </c>
      <c r="E120" s="2" t="s">
        <v>5</v>
      </c>
    </row>
    <row r="121" spans="1:5" x14ac:dyDescent="0.25">
      <c r="A121" s="548"/>
      <c r="B121" s="548"/>
      <c r="C121" s="545"/>
      <c r="D121" s="12" t="s">
        <v>1754</v>
      </c>
      <c r="E121" s="2" t="s">
        <v>5</v>
      </c>
    </row>
    <row r="122" spans="1:5" x14ac:dyDescent="0.25">
      <c r="A122" s="548"/>
      <c r="B122" s="548"/>
      <c r="C122" s="545"/>
      <c r="D122" s="12" t="s">
        <v>1755</v>
      </c>
      <c r="E122" s="2" t="s">
        <v>5</v>
      </c>
    </row>
    <row r="123" spans="1:5" x14ac:dyDescent="0.25">
      <c r="A123" s="548"/>
      <c r="B123" s="548"/>
      <c r="C123" s="545"/>
      <c r="D123" s="12" t="s">
        <v>1756</v>
      </c>
      <c r="E123" s="2" t="s">
        <v>5</v>
      </c>
    </row>
    <row r="124" spans="1:5" x14ac:dyDescent="0.25">
      <c r="A124" s="548"/>
      <c r="B124" s="548"/>
      <c r="C124" s="545"/>
      <c r="D124" s="12" t="s">
        <v>1757</v>
      </c>
      <c r="E124" s="2" t="s">
        <v>5</v>
      </c>
    </row>
    <row r="125" spans="1:5" x14ac:dyDescent="0.25">
      <c r="A125" s="548"/>
      <c r="B125" s="548"/>
      <c r="C125" s="545"/>
      <c r="D125" s="12" t="s">
        <v>1758</v>
      </c>
      <c r="E125" s="2" t="s">
        <v>5</v>
      </c>
    </row>
    <row r="126" spans="1:5" x14ac:dyDescent="0.25">
      <c r="A126" s="548"/>
      <c r="B126" s="548"/>
      <c r="C126" s="545"/>
      <c r="D126" s="12" t="s">
        <v>1759</v>
      </c>
      <c r="E126" s="2" t="s">
        <v>5</v>
      </c>
    </row>
    <row r="127" spans="1:5" x14ac:dyDescent="0.25">
      <c r="A127" s="548"/>
      <c r="B127" s="548"/>
      <c r="C127" s="545"/>
      <c r="D127" s="12" t="s">
        <v>1760</v>
      </c>
      <c r="E127" s="2" t="s">
        <v>5</v>
      </c>
    </row>
    <row r="128" spans="1:5" x14ac:dyDescent="0.25">
      <c r="A128" s="548"/>
      <c r="B128" s="548"/>
      <c r="C128" s="545"/>
      <c r="D128" s="12" t="s">
        <v>1761</v>
      </c>
      <c r="E128" s="2" t="s">
        <v>5</v>
      </c>
    </row>
    <row r="129" spans="1:5" x14ac:dyDescent="0.25">
      <c r="A129" s="548"/>
      <c r="B129" s="548"/>
      <c r="C129" s="545"/>
      <c r="D129" s="12" t="s">
        <v>2044</v>
      </c>
      <c r="E129" s="2" t="s">
        <v>5</v>
      </c>
    </row>
    <row r="130" spans="1:5" x14ac:dyDescent="0.25">
      <c r="A130" s="548"/>
      <c r="B130" s="548"/>
      <c r="C130" s="545"/>
      <c r="D130" s="12" t="s">
        <v>1762</v>
      </c>
      <c r="E130" s="2" t="s">
        <v>5</v>
      </c>
    </row>
    <row r="131" spans="1:5" x14ac:dyDescent="0.25">
      <c r="A131" s="548"/>
      <c r="B131" s="548"/>
      <c r="C131" s="545"/>
      <c r="D131" s="12" t="s">
        <v>1763</v>
      </c>
      <c r="E131" s="2" t="s">
        <v>5</v>
      </c>
    </row>
    <row r="132" spans="1:5" x14ac:dyDescent="0.25">
      <c r="A132" s="548"/>
      <c r="B132" s="548"/>
      <c r="C132" s="545"/>
      <c r="D132" s="12" t="s">
        <v>1764</v>
      </c>
      <c r="E132" s="2" t="s">
        <v>5</v>
      </c>
    </row>
    <row r="133" spans="1:5" x14ac:dyDescent="0.25">
      <c r="A133" s="548"/>
      <c r="B133" s="548"/>
      <c r="C133" s="545"/>
      <c r="D133" s="12" t="s">
        <v>1765</v>
      </c>
      <c r="E133" s="2" t="s">
        <v>5</v>
      </c>
    </row>
    <row r="134" spans="1:5" x14ac:dyDescent="0.25">
      <c r="A134" s="548"/>
      <c r="B134" s="548"/>
      <c r="C134" s="545"/>
      <c r="D134" s="12" t="s">
        <v>1766</v>
      </c>
      <c r="E134" s="2" t="s">
        <v>5</v>
      </c>
    </row>
    <row r="135" spans="1:5" x14ac:dyDescent="0.25">
      <c r="A135" s="548"/>
      <c r="B135" s="548"/>
      <c r="C135" s="545"/>
      <c r="D135" s="12" t="s">
        <v>2045</v>
      </c>
      <c r="E135" s="2" t="s">
        <v>5</v>
      </c>
    </row>
    <row r="136" spans="1:5" x14ac:dyDescent="0.25">
      <c r="A136" s="548"/>
      <c r="B136" s="548"/>
      <c r="C136" s="545"/>
      <c r="D136" s="12" t="s">
        <v>2046</v>
      </c>
      <c r="E136" s="2" t="s">
        <v>5</v>
      </c>
    </row>
    <row r="137" spans="1:5" x14ac:dyDescent="0.25">
      <c r="A137" s="548"/>
      <c r="B137" s="548"/>
      <c r="C137" s="545"/>
      <c r="D137" s="12" t="s">
        <v>2047</v>
      </c>
      <c r="E137" s="2" t="s">
        <v>5</v>
      </c>
    </row>
    <row r="138" spans="1:5" x14ac:dyDescent="0.25">
      <c r="A138" s="548"/>
      <c r="B138" s="548"/>
      <c r="C138" s="545"/>
      <c r="D138" s="12" t="s">
        <v>1767</v>
      </c>
      <c r="E138" s="2" t="s">
        <v>5</v>
      </c>
    </row>
    <row r="139" spans="1:5" x14ac:dyDescent="0.25">
      <c r="A139" s="548"/>
      <c r="B139" s="548"/>
      <c r="C139" s="545"/>
      <c r="D139" s="12" t="s">
        <v>1768</v>
      </c>
      <c r="E139" s="2" t="s">
        <v>5</v>
      </c>
    </row>
    <row r="140" spans="1:5" x14ac:dyDescent="0.25">
      <c r="A140" s="548"/>
      <c r="B140" s="548"/>
      <c r="C140" s="545"/>
      <c r="D140" s="12" t="s">
        <v>1769</v>
      </c>
      <c r="E140" s="2" t="s">
        <v>5</v>
      </c>
    </row>
    <row r="141" spans="1:5" x14ac:dyDescent="0.25">
      <c r="A141" s="548"/>
      <c r="B141" s="548"/>
      <c r="C141" s="545"/>
      <c r="D141" s="12" t="s">
        <v>1770</v>
      </c>
      <c r="E141" s="2" t="s">
        <v>5</v>
      </c>
    </row>
    <row r="142" spans="1:5" x14ac:dyDescent="0.25">
      <c r="A142" s="548"/>
      <c r="B142" s="548"/>
      <c r="C142" s="545"/>
      <c r="D142" s="12" t="s">
        <v>1771</v>
      </c>
      <c r="E142" s="2" t="s">
        <v>5</v>
      </c>
    </row>
    <row r="143" spans="1:5" x14ac:dyDescent="0.25">
      <c r="A143" s="548"/>
      <c r="B143" s="548"/>
      <c r="C143" s="545"/>
      <c r="D143" s="12" t="s">
        <v>1772</v>
      </c>
      <c r="E143" s="2" t="s">
        <v>5</v>
      </c>
    </row>
    <row r="144" spans="1:5" x14ac:dyDescent="0.25">
      <c r="A144" s="548"/>
      <c r="B144" s="548"/>
      <c r="C144" s="545"/>
      <c r="D144" s="12" t="s">
        <v>1773</v>
      </c>
      <c r="E144" s="2" t="s">
        <v>5</v>
      </c>
    </row>
    <row r="145" spans="1:5" x14ac:dyDescent="0.25">
      <c r="A145" s="548"/>
      <c r="B145" s="548"/>
      <c r="C145" s="545"/>
      <c r="D145" s="12" t="s">
        <v>1774</v>
      </c>
      <c r="E145" s="2" t="s">
        <v>5</v>
      </c>
    </row>
    <row r="146" spans="1:5" x14ac:dyDescent="0.25">
      <c r="A146" s="548"/>
      <c r="B146" s="548"/>
      <c r="C146" s="545"/>
      <c r="D146" s="12" t="s">
        <v>1775</v>
      </c>
      <c r="E146" s="2" t="s">
        <v>5</v>
      </c>
    </row>
    <row r="147" spans="1:5" x14ac:dyDescent="0.25">
      <c r="A147" s="548"/>
      <c r="B147" s="548"/>
      <c r="C147" s="545"/>
      <c r="D147" s="12" t="s">
        <v>1776</v>
      </c>
      <c r="E147" s="2" t="s">
        <v>5</v>
      </c>
    </row>
    <row r="148" spans="1:5" x14ac:dyDescent="0.25">
      <c r="A148" s="548"/>
      <c r="B148" s="548"/>
      <c r="C148" s="545"/>
      <c r="D148" s="12" t="s">
        <v>1777</v>
      </c>
      <c r="E148" s="2" t="s">
        <v>5</v>
      </c>
    </row>
    <row r="149" spans="1:5" x14ac:dyDescent="0.25">
      <c r="A149" s="548"/>
      <c r="B149" s="548"/>
      <c r="C149" s="545"/>
      <c r="D149" s="12" t="s">
        <v>1778</v>
      </c>
      <c r="E149" s="2" t="s">
        <v>5</v>
      </c>
    </row>
    <row r="150" spans="1:5" x14ac:dyDescent="0.25">
      <c r="A150" s="548"/>
      <c r="B150" s="548"/>
      <c r="C150" s="545"/>
      <c r="D150" s="12" t="s">
        <v>1779</v>
      </c>
      <c r="E150" s="2" t="s">
        <v>5</v>
      </c>
    </row>
    <row r="151" spans="1:5" x14ac:dyDescent="0.25">
      <c r="A151" s="548"/>
      <c r="B151" s="548"/>
      <c r="C151" s="545"/>
      <c r="D151" s="12" t="s">
        <v>1780</v>
      </c>
      <c r="E151" s="2" t="s">
        <v>5</v>
      </c>
    </row>
    <row r="152" spans="1:5" x14ac:dyDescent="0.25">
      <c r="A152" s="548"/>
      <c r="B152" s="548"/>
      <c r="C152" s="545"/>
      <c r="D152" s="12" t="s">
        <v>2048</v>
      </c>
      <c r="E152" s="2" t="s">
        <v>5</v>
      </c>
    </row>
    <row r="153" spans="1:5" x14ac:dyDescent="0.25">
      <c r="A153" s="548"/>
      <c r="B153" s="548"/>
      <c r="C153" s="545"/>
      <c r="D153" s="12" t="s">
        <v>1781</v>
      </c>
      <c r="E153" s="2" t="s">
        <v>5</v>
      </c>
    </row>
    <row r="154" spans="1:5" x14ac:dyDescent="0.25">
      <c r="A154" s="548"/>
      <c r="B154" s="548"/>
      <c r="C154" s="545"/>
      <c r="D154" s="12" t="s">
        <v>1782</v>
      </c>
      <c r="E154" s="2" t="s">
        <v>5</v>
      </c>
    </row>
    <row r="155" spans="1:5" x14ac:dyDescent="0.25">
      <c r="A155" s="548"/>
      <c r="B155" s="548"/>
      <c r="C155" s="545"/>
      <c r="D155" s="12" t="s">
        <v>1783</v>
      </c>
      <c r="E155" s="2" t="s">
        <v>5</v>
      </c>
    </row>
    <row r="156" spans="1:5" x14ac:dyDescent="0.25">
      <c r="A156" s="548"/>
      <c r="B156" s="548"/>
      <c r="C156" s="545"/>
      <c r="D156" s="12" t="s">
        <v>1784</v>
      </c>
      <c r="E156" s="2" t="s">
        <v>5</v>
      </c>
    </row>
    <row r="157" spans="1:5" x14ac:dyDescent="0.25">
      <c r="A157" s="548"/>
      <c r="B157" s="548"/>
      <c r="C157" s="545"/>
      <c r="D157" s="12" t="s">
        <v>1785</v>
      </c>
      <c r="E157" s="2" t="s">
        <v>5</v>
      </c>
    </row>
    <row r="158" spans="1:5" x14ac:dyDescent="0.25">
      <c r="A158" s="548"/>
      <c r="B158" s="548"/>
      <c r="C158" s="545"/>
      <c r="D158" s="12" t="s">
        <v>1786</v>
      </c>
      <c r="E158" s="2" t="s">
        <v>5</v>
      </c>
    </row>
    <row r="159" spans="1:5" x14ac:dyDescent="0.25">
      <c r="A159" s="548"/>
      <c r="B159" s="548"/>
      <c r="C159" s="545"/>
      <c r="D159" s="12" t="s">
        <v>1787</v>
      </c>
      <c r="E159" s="2" t="s">
        <v>5</v>
      </c>
    </row>
    <row r="160" spans="1:5" x14ac:dyDescent="0.25">
      <c r="A160" s="548"/>
      <c r="B160" s="548"/>
      <c r="C160" s="545"/>
      <c r="D160" s="12" t="s">
        <v>1788</v>
      </c>
      <c r="E160" s="2" t="s">
        <v>5</v>
      </c>
    </row>
    <row r="161" spans="1:5" x14ac:dyDescent="0.25">
      <c r="A161" s="548"/>
      <c r="B161" s="548"/>
      <c r="C161" s="545"/>
      <c r="D161" s="12" t="s">
        <v>1789</v>
      </c>
      <c r="E161" s="2" t="s">
        <v>5</v>
      </c>
    </row>
    <row r="162" spans="1:5" x14ac:dyDescent="0.25">
      <c r="A162" s="548"/>
      <c r="B162" s="548"/>
      <c r="C162" s="545"/>
      <c r="D162" s="12" t="s">
        <v>2049</v>
      </c>
      <c r="E162" s="2" t="s">
        <v>5</v>
      </c>
    </row>
    <row r="163" spans="1:5" x14ac:dyDescent="0.25">
      <c r="A163" s="548"/>
      <c r="B163" s="548"/>
      <c r="C163" s="545"/>
      <c r="D163" s="12" t="s">
        <v>1791</v>
      </c>
      <c r="E163" s="2" t="s">
        <v>5</v>
      </c>
    </row>
    <row r="164" spans="1:5" x14ac:dyDescent="0.25">
      <c r="A164" s="548"/>
      <c r="B164" s="548"/>
      <c r="C164" s="545"/>
      <c r="D164" s="12" t="s">
        <v>1792</v>
      </c>
      <c r="E164" s="2" t="s">
        <v>5</v>
      </c>
    </row>
    <row r="165" spans="1:5" x14ac:dyDescent="0.25">
      <c r="A165" s="548"/>
      <c r="B165" s="548"/>
      <c r="C165" s="545"/>
      <c r="D165" s="12" t="s">
        <v>1793</v>
      </c>
      <c r="E165" s="2" t="s">
        <v>5</v>
      </c>
    </row>
    <row r="166" spans="1:5" x14ac:dyDescent="0.25">
      <c r="A166" s="548"/>
      <c r="B166" s="548"/>
      <c r="C166" s="545"/>
      <c r="D166" s="12" t="s">
        <v>1794</v>
      </c>
      <c r="E166" s="2" t="s">
        <v>5</v>
      </c>
    </row>
    <row r="167" spans="1:5" x14ac:dyDescent="0.25">
      <c r="A167" s="548"/>
      <c r="B167" s="548"/>
      <c r="C167" s="545"/>
      <c r="D167" s="12" t="s">
        <v>1795</v>
      </c>
      <c r="E167" s="2" t="s">
        <v>5</v>
      </c>
    </row>
    <row r="168" spans="1:5" x14ac:dyDescent="0.25">
      <c r="A168" s="548"/>
      <c r="B168" s="548"/>
      <c r="C168" s="545"/>
      <c r="D168" s="12" t="s">
        <v>1796</v>
      </c>
      <c r="E168" s="2" t="s">
        <v>5</v>
      </c>
    </row>
    <row r="169" spans="1:5" x14ac:dyDescent="0.25">
      <c r="A169" s="548"/>
      <c r="B169" s="548"/>
      <c r="C169" s="545"/>
      <c r="D169" s="12" t="s">
        <v>1797</v>
      </c>
      <c r="E169" s="2" t="s">
        <v>5</v>
      </c>
    </row>
    <row r="170" spans="1:5" x14ac:dyDescent="0.25">
      <c r="A170" s="549"/>
      <c r="B170" s="549"/>
      <c r="C170" s="546"/>
      <c r="D170" s="12" t="s">
        <v>1798</v>
      </c>
      <c r="E170" s="2" t="s">
        <v>5</v>
      </c>
    </row>
    <row r="171" spans="1:5" x14ac:dyDescent="0.25">
      <c r="A171" s="547" t="s">
        <v>1512</v>
      </c>
      <c r="B171" s="547" t="s">
        <v>1647</v>
      </c>
      <c r="C171" s="544">
        <v>2</v>
      </c>
      <c r="D171" s="12" t="s">
        <v>1513</v>
      </c>
      <c r="E171" s="2" t="s">
        <v>5</v>
      </c>
    </row>
    <row r="172" spans="1:5" x14ac:dyDescent="0.25">
      <c r="A172" s="549"/>
      <c r="B172" s="549"/>
      <c r="C172" s="546"/>
      <c r="D172" s="12" t="s">
        <v>1799</v>
      </c>
      <c r="E172" s="2" t="s">
        <v>5</v>
      </c>
    </row>
    <row r="173" spans="1:5" x14ac:dyDescent="0.25">
      <c r="A173" s="547" t="s">
        <v>699</v>
      </c>
      <c r="B173" s="547" t="s">
        <v>1647</v>
      </c>
      <c r="C173" s="544">
        <v>2</v>
      </c>
      <c r="D173" s="12" t="s">
        <v>700</v>
      </c>
      <c r="E173" s="2" t="s">
        <v>5</v>
      </c>
    </row>
    <row r="174" spans="1:5" x14ac:dyDescent="0.25">
      <c r="A174" s="548"/>
      <c r="B174" s="548"/>
      <c r="C174" s="545"/>
      <c r="D174" s="12" t="s">
        <v>1800</v>
      </c>
      <c r="E174" s="2" t="s">
        <v>5</v>
      </c>
    </row>
    <row r="175" spans="1:5" x14ac:dyDescent="0.25">
      <c r="A175" s="548"/>
      <c r="B175" s="548"/>
      <c r="C175" s="545"/>
      <c r="D175" s="12" t="s">
        <v>1801</v>
      </c>
      <c r="E175" s="2" t="s">
        <v>5</v>
      </c>
    </row>
    <row r="176" spans="1:5" x14ac:dyDescent="0.25">
      <c r="A176" s="548"/>
      <c r="B176" s="548"/>
      <c r="C176" s="545"/>
      <c r="D176" s="12" t="s">
        <v>1802</v>
      </c>
      <c r="E176" s="2" t="s">
        <v>5</v>
      </c>
    </row>
    <row r="177" spans="1:5" x14ac:dyDescent="0.25">
      <c r="A177" s="548"/>
      <c r="B177" s="548"/>
      <c r="C177" s="545"/>
      <c r="D177" s="12" t="s">
        <v>1803</v>
      </c>
      <c r="E177" s="2" t="s">
        <v>5</v>
      </c>
    </row>
    <row r="178" spans="1:5" x14ac:dyDescent="0.25">
      <c r="A178" s="548"/>
      <c r="B178" s="548"/>
      <c r="C178" s="545"/>
      <c r="D178" s="12" t="s">
        <v>1804</v>
      </c>
      <c r="E178" s="2" t="s">
        <v>5</v>
      </c>
    </row>
    <row r="179" spans="1:5" x14ac:dyDescent="0.25">
      <c r="A179" s="548"/>
      <c r="B179" s="548"/>
      <c r="C179" s="545"/>
      <c r="D179" s="12" t="s">
        <v>1805</v>
      </c>
      <c r="E179" s="2" t="s">
        <v>5</v>
      </c>
    </row>
    <row r="180" spans="1:5" x14ac:dyDescent="0.25">
      <c r="A180" s="548"/>
      <c r="B180" s="548"/>
      <c r="C180" s="545"/>
      <c r="D180" s="12" t="s">
        <v>1806</v>
      </c>
      <c r="E180" s="2" t="s">
        <v>5</v>
      </c>
    </row>
    <row r="181" spans="1:5" x14ac:dyDescent="0.25">
      <c r="A181" s="548"/>
      <c r="B181" s="548"/>
      <c r="C181" s="545"/>
      <c r="D181" s="12" t="s">
        <v>1807</v>
      </c>
      <c r="E181" s="2" t="s">
        <v>5</v>
      </c>
    </row>
    <row r="182" spans="1:5" x14ac:dyDescent="0.25">
      <c r="A182" s="548"/>
      <c r="B182" s="548"/>
      <c r="C182" s="545"/>
      <c r="D182" s="12" t="s">
        <v>1808</v>
      </c>
      <c r="E182" s="2" t="s">
        <v>5</v>
      </c>
    </row>
    <row r="183" spans="1:5" x14ac:dyDescent="0.25">
      <c r="A183" s="548"/>
      <c r="B183" s="548"/>
      <c r="C183" s="545"/>
      <c r="D183" s="12" t="s">
        <v>1809</v>
      </c>
      <c r="E183" s="2" t="s">
        <v>5</v>
      </c>
    </row>
    <row r="184" spans="1:5" x14ac:dyDescent="0.25">
      <c r="A184" s="548"/>
      <c r="B184" s="548"/>
      <c r="C184" s="545"/>
      <c r="D184" s="12" t="s">
        <v>2050</v>
      </c>
      <c r="E184" s="2" t="s">
        <v>5</v>
      </c>
    </row>
    <row r="185" spans="1:5" x14ac:dyDescent="0.25">
      <c r="A185" s="548"/>
      <c r="B185" s="548"/>
      <c r="C185" s="545"/>
      <c r="D185" s="12" t="s">
        <v>1810</v>
      </c>
      <c r="E185" s="2" t="s">
        <v>5</v>
      </c>
    </row>
    <row r="186" spans="1:5" x14ac:dyDescent="0.25">
      <c r="A186" s="548"/>
      <c r="B186" s="548"/>
      <c r="C186" s="545"/>
      <c r="D186" s="12" t="s">
        <v>1811</v>
      </c>
      <c r="E186" s="2" t="s">
        <v>5</v>
      </c>
    </row>
    <row r="187" spans="1:5" x14ac:dyDescent="0.25">
      <c r="A187" s="548"/>
      <c r="B187" s="548"/>
      <c r="C187" s="545"/>
      <c r="D187" s="12" t="s">
        <v>1812</v>
      </c>
      <c r="E187" s="2" t="s">
        <v>5</v>
      </c>
    </row>
    <row r="188" spans="1:5" x14ac:dyDescent="0.25">
      <c r="A188" s="548"/>
      <c r="B188" s="548"/>
      <c r="C188" s="545"/>
      <c r="D188" s="12" t="s">
        <v>1813</v>
      </c>
      <c r="E188" s="2" t="s">
        <v>5</v>
      </c>
    </row>
    <row r="189" spans="1:5" x14ac:dyDescent="0.25">
      <c r="A189" s="548"/>
      <c r="B189" s="548"/>
      <c r="C189" s="545"/>
      <c r="D189" s="12" t="s">
        <v>1814</v>
      </c>
      <c r="E189" s="2" t="s">
        <v>5</v>
      </c>
    </row>
    <row r="190" spans="1:5" x14ac:dyDescent="0.25">
      <c r="A190" s="548"/>
      <c r="B190" s="548"/>
      <c r="C190" s="545"/>
      <c r="D190" s="12" t="s">
        <v>2051</v>
      </c>
      <c r="E190" s="2" t="s">
        <v>5</v>
      </c>
    </row>
    <row r="191" spans="1:5" x14ac:dyDescent="0.25">
      <c r="A191" s="548"/>
      <c r="B191" s="548"/>
      <c r="C191" s="545"/>
      <c r="D191" s="12" t="s">
        <v>1816</v>
      </c>
      <c r="E191" s="2" t="s">
        <v>5</v>
      </c>
    </row>
    <row r="192" spans="1:5" x14ac:dyDescent="0.25">
      <c r="A192" s="548"/>
      <c r="B192" s="548"/>
      <c r="C192" s="545"/>
      <c r="D192" s="12" t="s">
        <v>1817</v>
      </c>
      <c r="E192" s="2" t="s">
        <v>5</v>
      </c>
    </row>
    <row r="193" spans="1:5" x14ac:dyDescent="0.25">
      <c r="A193" s="548"/>
      <c r="B193" s="548"/>
      <c r="C193" s="545"/>
      <c r="D193" s="12" t="s">
        <v>2052</v>
      </c>
      <c r="E193" s="2" t="s">
        <v>5</v>
      </c>
    </row>
    <row r="194" spans="1:5" x14ac:dyDescent="0.25">
      <c r="A194" s="548"/>
      <c r="B194" s="548"/>
      <c r="C194" s="545"/>
      <c r="D194" s="12" t="s">
        <v>2053</v>
      </c>
      <c r="E194" s="2" t="s">
        <v>5</v>
      </c>
    </row>
    <row r="195" spans="1:5" x14ac:dyDescent="0.25">
      <c r="A195" s="548"/>
      <c r="B195" s="548"/>
      <c r="C195" s="545"/>
      <c r="D195" s="12" t="s">
        <v>2054</v>
      </c>
      <c r="E195" s="2" t="s">
        <v>5</v>
      </c>
    </row>
    <row r="196" spans="1:5" x14ac:dyDescent="0.25">
      <c r="A196" s="548"/>
      <c r="B196" s="548"/>
      <c r="C196" s="545"/>
      <c r="D196" s="12" t="s">
        <v>2055</v>
      </c>
      <c r="E196" s="2" t="s">
        <v>5</v>
      </c>
    </row>
    <row r="197" spans="1:5" x14ac:dyDescent="0.25">
      <c r="A197" s="548"/>
      <c r="B197" s="548"/>
      <c r="C197" s="545"/>
      <c r="D197" s="12" t="s">
        <v>2056</v>
      </c>
      <c r="E197" s="2" t="s">
        <v>5</v>
      </c>
    </row>
    <row r="198" spans="1:5" x14ac:dyDescent="0.25">
      <c r="A198" s="548"/>
      <c r="B198" s="548"/>
      <c r="C198" s="545"/>
      <c r="D198" s="12" t="s">
        <v>1818</v>
      </c>
      <c r="E198" s="2" t="s">
        <v>5</v>
      </c>
    </row>
    <row r="199" spans="1:5" x14ac:dyDescent="0.25">
      <c r="A199" s="548"/>
      <c r="B199" s="548"/>
      <c r="C199" s="545"/>
      <c r="D199" s="12" t="s">
        <v>2057</v>
      </c>
      <c r="E199" s="2" t="s">
        <v>5</v>
      </c>
    </row>
    <row r="200" spans="1:5" x14ac:dyDescent="0.25">
      <c r="A200" s="548"/>
      <c r="B200" s="548"/>
      <c r="C200" s="545"/>
      <c r="D200" s="12" t="s">
        <v>1820</v>
      </c>
      <c r="E200" s="2" t="s">
        <v>5</v>
      </c>
    </row>
    <row r="201" spans="1:5" x14ac:dyDescent="0.25">
      <c r="A201" s="548"/>
      <c r="B201" s="548"/>
      <c r="C201" s="545"/>
      <c r="D201" s="12" t="s">
        <v>2058</v>
      </c>
      <c r="E201" s="2" t="s">
        <v>5</v>
      </c>
    </row>
    <row r="202" spans="1:5" x14ac:dyDescent="0.25">
      <c r="A202" s="548"/>
      <c r="B202" s="548"/>
      <c r="C202" s="545"/>
      <c r="D202" s="12" t="s">
        <v>2059</v>
      </c>
      <c r="E202" s="2" t="s">
        <v>5</v>
      </c>
    </row>
    <row r="203" spans="1:5" x14ac:dyDescent="0.25">
      <c r="A203" s="548"/>
      <c r="B203" s="548"/>
      <c r="C203" s="545"/>
      <c r="D203" s="12" t="s">
        <v>2060</v>
      </c>
      <c r="E203" s="2" t="s">
        <v>5</v>
      </c>
    </row>
    <row r="204" spans="1:5" x14ac:dyDescent="0.25">
      <c r="A204" s="548"/>
      <c r="B204" s="548"/>
      <c r="C204" s="545"/>
      <c r="D204" s="12" t="s">
        <v>1822</v>
      </c>
      <c r="E204" s="2" t="s">
        <v>5</v>
      </c>
    </row>
    <row r="205" spans="1:5" x14ac:dyDescent="0.25">
      <c r="A205" s="548"/>
      <c r="B205" s="548"/>
      <c r="C205" s="545"/>
      <c r="D205" s="12" t="s">
        <v>1823</v>
      </c>
      <c r="E205" s="2" t="s">
        <v>5</v>
      </c>
    </row>
    <row r="206" spans="1:5" x14ac:dyDescent="0.25">
      <c r="A206" s="548"/>
      <c r="B206" s="548"/>
      <c r="C206" s="545"/>
      <c r="D206" s="12" t="s">
        <v>1824</v>
      </c>
      <c r="E206" s="2" t="s">
        <v>5</v>
      </c>
    </row>
    <row r="207" spans="1:5" x14ac:dyDescent="0.25">
      <c r="A207" s="548"/>
      <c r="B207" s="548"/>
      <c r="C207" s="545"/>
      <c r="D207" s="12" t="s">
        <v>2061</v>
      </c>
      <c r="E207" s="2" t="s">
        <v>5</v>
      </c>
    </row>
    <row r="208" spans="1:5" x14ac:dyDescent="0.25">
      <c r="A208" s="548"/>
      <c r="B208" s="548"/>
      <c r="C208" s="545"/>
      <c r="D208" s="12" t="s">
        <v>2062</v>
      </c>
      <c r="E208" s="2" t="s">
        <v>5</v>
      </c>
    </row>
    <row r="209" spans="1:5" x14ac:dyDescent="0.25">
      <c r="A209" s="548"/>
      <c r="B209" s="548"/>
      <c r="C209" s="545"/>
      <c r="D209" s="12" t="s">
        <v>2063</v>
      </c>
      <c r="E209" s="2" t="s">
        <v>5</v>
      </c>
    </row>
    <row r="210" spans="1:5" x14ac:dyDescent="0.25">
      <c r="A210" s="549"/>
      <c r="B210" s="549"/>
      <c r="C210" s="546"/>
      <c r="D210" s="12" t="s">
        <v>1825</v>
      </c>
      <c r="E210" s="2" t="s">
        <v>5</v>
      </c>
    </row>
    <row r="211" spans="1:5" x14ac:dyDescent="0.25">
      <c r="A211" s="547" t="s">
        <v>702</v>
      </c>
      <c r="B211" s="547" t="s">
        <v>1647</v>
      </c>
      <c r="C211" s="544">
        <v>2</v>
      </c>
      <c r="D211" s="12" t="s">
        <v>703</v>
      </c>
      <c r="E211" s="2" t="s">
        <v>5</v>
      </c>
    </row>
    <row r="212" spans="1:5" x14ac:dyDescent="0.25">
      <c r="A212" s="548"/>
      <c r="B212" s="548"/>
      <c r="C212" s="545"/>
      <c r="D212" s="12" t="s">
        <v>1826</v>
      </c>
      <c r="E212" s="2" t="s">
        <v>5</v>
      </c>
    </row>
    <row r="213" spans="1:5" x14ac:dyDescent="0.25">
      <c r="A213" s="548"/>
      <c r="B213" s="548"/>
      <c r="C213" s="545"/>
      <c r="D213" s="12" t="s">
        <v>2064</v>
      </c>
      <c r="E213" s="2" t="s">
        <v>5</v>
      </c>
    </row>
    <row r="214" spans="1:5" x14ac:dyDescent="0.25">
      <c r="A214" s="548"/>
      <c r="B214" s="548"/>
      <c r="C214" s="545"/>
      <c r="D214" s="12" t="s">
        <v>2065</v>
      </c>
      <c r="E214" s="2" t="s">
        <v>5</v>
      </c>
    </row>
    <row r="215" spans="1:5" x14ac:dyDescent="0.25">
      <c r="A215" s="548"/>
      <c r="B215" s="548"/>
      <c r="C215" s="545"/>
      <c r="D215" s="12" t="s">
        <v>2066</v>
      </c>
      <c r="E215" s="2" t="s">
        <v>5</v>
      </c>
    </row>
    <row r="216" spans="1:5" x14ac:dyDescent="0.25">
      <c r="A216" s="548"/>
      <c r="B216" s="548"/>
      <c r="C216" s="545"/>
      <c r="D216" s="12" t="s">
        <v>2067</v>
      </c>
      <c r="E216" s="2" t="s">
        <v>5</v>
      </c>
    </row>
    <row r="217" spans="1:5" x14ac:dyDescent="0.25">
      <c r="A217" s="548"/>
      <c r="B217" s="548"/>
      <c r="C217" s="545"/>
      <c r="D217" s="12" t="s">
        <v>2068</v>
      </c>
      <c r="E217" s="2" t="s">
        <v>5</v>
      </c>
    </row>
    <row r="218" spans="1:5" x14ac:dyDescent="0.25">
      <c r="A218" s="548"/>
      <c r="B218" s="548"/>
      <c r="C218" s="545"/>
      <c r="D218" s="12" t="s">
        <v>1832</v>
      </c>
      <c r="E218" s="2" t="s">
        <v>5</v>
      </c>
    </row>
    <row r="219" spans="1:5" x14ac:dyDescent="0.25">
      <c r="A219" s="548"/>
      <c r="B219" s="548"/>
      <c r="C219" s="545"/>
      <c r="D219" s="12" t="s">
        <v>2069</v>
      </c>
      <c r="E219" s="2" t="s">
        <v>5</v>
      </c>
    </row>
    <row r="220" spans="1:5" x14ac:dyDescent="0.25">
      <c r="A220" s="548"/>
      <c r="B220" s="548"/>
      <c r="C220" s="545"/>
      <c r="D220" s="12" t="s">
        <v>1854</v>
      </c>
      <c r="E220" s="2" t="s">
        <v>5</v>
      </c>
    </row>
    <row r="221" spans="1:5" x14ac:dyDescent="0.25">
      <c r="A221" s="548"/>
      <c r="B221" s="548"/>
      <c r="C221" s="545"/>
      <c r="D221" s="12" t="s">
        <v>1855</v>
      </c>
      <c r="E221" s="2" t="s">
        <v>5</v>
      </c>
    </row>
    <row r="222" spans="1:5" x14ac:dyDescent="0.25">
      <c r="A222" s="548"/>
      <c r="B222" s="548"/>
      <c r="C222" s="545"/>
      <c r="D222" s="12" t="s">
        <v>2070</v>
      </c>
      <c r="E222" s="2" t="s">
        <v>5</v>
      </c>
    </row>
    <row r="223" spans="1:5" x14ac:dyDescent="0.25">
      <c r="A223" s="548"/>
      <c r="B223" s="548"/>
      <c r="C223" s="545"/>
      <c r="D223" s="12" t="s">
        <v>2071</v>
      </c>
      <c r="E223" s="2" t="s">
        <v>5</v>
      </c>
    </row>
    <row r="224" spans="1:5" x14ac:dyDescent="0.25">
      <c r="A224" s="548"/>
      <c r="B224" s="548"/>
      <c r="C224" s="545"/>
      <c r="D224" s="12" t="s">
        <v>1838</v>
      </c>
      <c r="E224" s="2" t="s">
        <v>5</v>
      </c>
    </row>
    <row r="225" spans="1:5" x14ac:dyDescent="0.25">
      <c r="A225" s="548"/>
      <c r="B225" s="548"/>
      <c r="C225" s="545"/>
      <c r="D225" s="12" t="s">
        <v>2072</v>
      </c>
      <c r="E225" s="2" t="s">
        <v>5</v>
      </c>
    </row>
    <row r="226" spans="1:5" x14ac:dyDescent="0.25">
      <c r="A226" s="548"/>
      <c r="B226" s="548"/>
      <c r="C226" s="545"/>
      <c r="D226" s="12" t="s">
        <v>1859</v>
      </c>
      <c r="E226" s="2" t="s">
        <v>5</v>
      </c>
    </row>
    <row r="227" spans="1:5" x14ac:dyDescent="0.25">
      <c r="A227" s="548"/>
      <c r="B227" s="548"/>
      <c r="C227" s="545"/>
      <c r="D227" s="12" t="s">
        <v>1841</v>
      </c>
      <c r="E227" s="2" t="s">
        <v>5</v>
      </c>
    </row>
    <row r="228" spans="1:5" x14ac:dyDescent="0.25">
      <c r="A228" s="548"/>
      <c r="B228" s="548"/>
      <c r="C228" s="545"/>
      <c r="D228" s="12" t="s">
        <v>1860</v>
      </c>
      <c r="E228" s="2" t="s">
        <v>5</v>
      </c>
    </row>
    <row r="229" spans="1:5" x14ac:dyDescent="0.25">
      <c r="A229" s="548"/>
      <c r="B229" s="548"/>
      <c r="C229" s="545"/>
      <c r="D229" s="12" t="s">
        <v>1861</v>
      </c>
      <c r="E229" s="2" t="s">
        <v>5</v>
      </c>
    </row>
    <row r="230" spans="1:5" x14ac:dyDescent="0.25">
      <c r="A230" s="548"/>
      <c r="B230" s="548"/>
      <c r="C230" s="545"/>
      <c r="D230" s="12" t="s">
        <v>1862</v>
      </c>
      <c r="E230" s="2" t="s">
        <v>5</v>
      </c>
    </row>
    <row r="231" spans="1:5" x14ac:dyDescent="0.25">
      <c r="A231" s="548"/>
      <c r="B231" s="548"/>
      <c r="C231" s="545"/>
      <c r="D231" s="12" t="s">
        <v>1864</v>
      </c>
      <c r="E231" s="2" t="s">
        <v>5</v>
      </c>
    </row>
    <row r="232" spans="1:5" x14ac:dyDescent="0.25">
      <c r="A232" s="548"/>
      <c r="B232" s="548"/>
      <c r="C232" s="545"/>
      <c r="D232" s="12" t="s">
        <v>1863</v>
      </c>
      <c r="E232" s="2" t="s">
        <v>5</v>
      </c>
    </row>
    <row r="233" spans="1:5" x14ac:dyDescent="0.25">
      <c r="A233" s="548"/>
      <c r="B233" s="548"/>
      <c r="C233" s="545"/>
      <c r="D233" s="12" t="s">
        <v>2073</v>
      </c>
      <c r="E233" s="2" t="s">
        <v>5</v>
      </c>
    </row>
    <row r="234" spans="1:5" x14ac:dyDescent="0.25">
      <c r="A234" s="548"/>
      <c r="B234" s="548"/>
      <c r="C234" s="545"/>
      <c r="D234" s="12" t="s">
        <v>1847</v>
      </c>
      <c r="E234" s="2" t="s">
        <v>5</v>
      </c>
    </row>
    <row r="235" spans="1:5" x14ac:dyDescent="0.25">
      <c r="A235" s="549"/>
      <c r="B235" s="549"/>
      <c r="C235" s="546"/>
      <c r="D235" s="12" t="s">
        <v>1798</v>
      </c>
      <c r="E235" s="2" t="s">
        <v>5</v>
      </c>
    </row>
    <row r="236" spans="1:5" x14ac:dyDescent="0.25">
      <c r="A236" s="547" t="s">
        <v>706</v>
      </c>
      <c r="B236" s="547" t="s">
        <v>1647</v>
      </c>
      <c r="C236" s="544">
        <v>2</v>
      </c>
      <c r="D236" s="12" t="s">
        <v>707</v>
      </c>
      <c r="E236" s="2" t="s">
        <v>5</v>
      </c>
    </row>
    <row r="237" spans="1:5" x14ac:dyDescent="0.25">
      <c r="A237" s="548"/>
      <c r="B237" s="548"/>
      <c r="C237" s="545"/>
      <c r="D237" s="12" t="s">
        <v>1826</v>
      </c>
      <c r="E237" s="2" t="s">
        <v>5</v>
      </c>
    </row>
    <row r="238" spans="1:5" x14ac:dyDescent="0.25">
      <c r="A238" s="548"/>
      <c r="B238" s="548"/>
      <c r="C238" s="545"/>
      <c r="D238" s="12" t="s">
        <v>2064</v>
      </c>
      <c r="E238" s="2" t="s">
        <v>5</v>
      </c>
    </row>
    <row r="239" spans="1:5" x14ac:dyDescent="0.25">
      <c r="A239" s="548"/>
      <c r="B239" s="548"/>
      <c r="C239" s="545"/>
      <c r="D239" s="12" t="s">
        <v>1850</v>
      </c>
      <c r="E239" s="2" t="s">
        <v>5</v>
      </c>
    </row>
    <row r="240" spans="1:5" x14ac:dyDescent="0.25">
      <c r="A240" s="548"/>
      <c r="B240" s="548"/>
      <c r="C240" s="545"/>
      <c r="D240" s="12" t="s">
        <v>2066</v>
      </c>
      <c r="E240" s="2" t="s">
        <v>5</v>
      </c>
    </row>
    <row r="241" spans="1:5" x14ac:dyDescent="0.25">
      <c r="A241" s="548"/>
      <c r="B241" s="548"/>
      <c r="C241" s="545"/>
      <c r="D241" s="12" t="s">
        <v>2074</v>
      </c>
      <c r="E241" s="2" t="s">
        <v>5</v>
      </c>
    </row>
    <row r="242" spans="1:5" x14ac:dyDescent="0.25">
      <c r="A242" s="548"/>
      <c r="B242" s="548"/>
      <c r="C242" s="545"/>
      <c r="D242" s="12" t="s">
        <v>1852</v>
      </c>
      <c r="E242" s="2" t="s">
        <v>5</v>
      </c>
    </row>
    <row r="243" spans="1:5" x14ac:dyDescent="0.25">
      <c r="A243" s="548"/>
      <c r="B243" s="548"/>
      <c r="C243" s="545"/>
      <c r="D243" s="12" t="s">
        <v>1832</v>
      </c>
      <c r="E243" s="2" t="s">
        <v>5</v>
      </c>
    </row>
    <row r="244" spans="1:5" x14ac:dyDescent="0.25">
      <c r="A244" s="548"/>
      <c r="B244" s="548"/>
      <c r="C244" s="545"/>
      <c r="D244" s="12" t="s">
        <v>1853</v>
      </c>
      <c r="E244" s="2" t="s">
        <v>5</v>
      </c>
    </row>
    <row r="245" spans="1:5" x14ac:dyDescent="0.25">
      <c r="A245" s="548"/>
      <c r="B245" s="548"/>
      <c r="C245" s="545"/>
      <c r="D245" s="12" t="s">
        <v>1854</v>
      </c>
      <c r="E245" s="2" t="s">
        <v>5</v>
      </c>
    </row>
    <row r="246" spans="1:5" x14ac:dyDescent="0.25">
      <c r="A246" s="548"/>
      <c r="B246" s="548"/>
      <c r="C246" s="545"/>
      <c r="D246" s="12" t="s">
        <v>1855</v>
      </c>
      <c r="E246" s="2" t="s">
        <v>5</v>
      </c>
    </row>
    <row r="247" spans="1:5" x14ac:dyDescent="0.25">
      <c r="A247" s="548"/>
      <c r="B247" s="548"/>
      <c r="C247" s="545"/>
      <c r="D247" s="12" t="s">
        <v>2075</v>
      </c>
      <c r="E247" s="2" t="s">
        <v>5</v>
      </c>
    </row>
    <row r="248" spans="1:5" x14ac:dyDescent="0.25">
      <c r="A248" s="548"/>
      <c r="B248" s="548"/>
      <c r="C248" s="545"/>
      <c r="D248" s="12" t="s">
        <v>2076</v>
      </c>
      <c r="E248" s="2" t="s">
        <v>5</v>
      </c>
    </row>
    <row r="249" spans="1:5" x14ac:dyDescent="0.25">
      <c r="A249" s="548"/>
      <c r="B249" s="548"/>
      <c r="C249" s="545"/>
      <c r="D249" s="12" t="s">
        <v>1838</v>
      </c>
      <c r="E249" s="2" t="s">
        <v>5</v>
      </c>
    </row>
    <row r="250" spans="1:5" x14ac:dyDescent="0.25">
      <c r="A250" s="548"/>
      <c r="B250" s="548"/>
      <c r="C250" s="545"/>
      <c r="D250" s="12" t="s">
        <v>2072</v>
      </c>
      <c r="E250" s="2" t="s">
        <v>5</v>
      </c>
    </row>
    <row r="251" spans="1:5" x14ac:dyDescent="0.25">
      <c r="A251" s="548"/>
      <c r="B251" s="548"/>
      <c r="C251" s="545"/>
      <c r="D251" s="12" t="s">
        <v>1859</v>
      </c>
      <c r="E251" s="2" t="s">
        <v>5</v>
      </c>
    </row>
    <row r="252" spans="1:5" x14ac:dyDescent="0.25">
      <c r="A252" s="548"/>
      <c r="B252" s="548"/>
      <c r="C252" s="545"/>
      <c r="D252" s="12" t="s">
        <v>1841</v>
      </c>
      <c r="E252" s="2" t="s">
        <v>5</v>
      </c>
    </row>
    <row r="253" spans="1:5" x14ac:dyDescent="0.25">
      <c r="A253" s="548"/>
      <c r="B253" s="548"/>
      <c r="C253" s="545"/>
      <c r="D253" s="12" t="s">
        <v>1860</v>
      </c>
      <c r="E253" s="2" t="s">
        <v>5</v>
      </c>
    </row>
    <row r="254" spans="1:5" x14ac:dyDescent="0.25">
      <c r="A254" s="548"/>
      <c r="B254" s="548"/>
      <c r="C254" s="545"/>
      <c r="D254" s="12" t="s">
        <v>2077</v>
      </c>
      <c r="E254" s="2" t="s">
        <v>5</v>
      </c>
    </row>
    <row r="255" spans="1:5" x14ac:dyDescent="0.25">
      <c r="A255" s="548"/>
      <c r="B255" s="548"/>
      <c r="C255" s="545"/>
      <c r="D255" s="12" t="s">
        <v>1862</v>
      </c>
      <c r="E255" s="2" t="s">
        <v>5</v>
      </c>
    </row>
    <row r="256" spans="1:5" x14ac:dyDescent="0.25">
      <c r="A256" s="548"/>
      <c r="B256" s="548"/>
      <c r="C256" s="545"/>
      <c r="D256" s="12" t="s">
        <v>1864</v>
      </c>
      <c r="E256" s="2" t="s">
        <v>5</v>
      </c>
    </row>
    <row r="257" spans="1:5" x14ac:dyDescent="0.25">
      <c r="A257" s="548"/>
      <c r="B257" s="548"/>
      <c r="C257" s="545"/>
      <c r="D257" s="12" t="s">
        <v>1863</v>
      </c>
      <c r="E257" s="2" t="s">
        <v>5</v>
      </c>
    </row>
    <row r="258" spans="1:5" x14ac:dyDescent="0.25">
      <c r="A258" s="548"/>
      <c r="B258" s="548"/>
      <c r="C258" s="545"/>
      <c r="D258" s="12" t="s">
        <v>2073</v>
      </c>
      <c r="E258" s="2" t="s">
        <v>5</v>
      </c>
    </row>
    <row r="259" spans="1:5" x14ac:dyDescent="0.25">
      <c r="A259" s="548"/>
      <c r="B259" s="548"/>
      <c r="C259" s="545"/>
      <c r="D259" s="12" t="s">
        <v>2078</v>
      </c>
      <c r="E259" s="2" t="s">
        <v>5</v>
      </c>
    </row>
    <row r="260" spans="1:5" x14ac:dyDescent="0.25">
      <c r="A260" s="548"/>
      <c r="B260" s="548"/>
      <c r="C260" s="545"/>
      <c r="D260" s="12" t="s">
        <v>2079</v>
      </c>
      <c r="E260" s="2" t="s">
        <v>5</v>
      </c>
    </row>
    <row r="261" spans="1:5" x14ac:dyDescent="0.25">
      <c r="A261" s="549"/>
      <c r="B261" s="549"/>
      <c r="C261" s="546"/>
      <c r="D261" s="12" t="s">
        <v>1798</v>
      </c>
      <c r="E261" s="2" t="s">
        <v>5</v>
      </c>
    </row>
    <row r="262" spans="1:5" x14ac:dyDescent="0.25">
      <c r="A262" s="547" t="s">
        <v>594</v>
      </c>
      <c r="B262" s="547" t="s">
        <v>1647</v>
      </c>
      <c r="C262" s="544">
        <v>2</v>
      </c>
      <c r="D262" s="12" t="s">
        <v>595</v>
      </c>
      <c r="E262" s="2" t="s">
        <v>5</v>
      </c>
    </row>
    <row r="263" spans="1:5" x14ac:dyDescent="0.25">
      <c r="A263" s="548"/>
      <c r="B263" s="548"/>
      <c r="C263" s="545"/>
      <c r="D263" s="12" t="s">
        <v>1867</v>
      </c>
      <c r="E263" s="2" t="s">
        <v>5</v>
      </c>
    </row>
    <row r="264" spans="1:5" x14ac:dyDescent="0.25">
      <c r="A264" s="548"/>
      <c r="B264" s="548"/>
      <c r="C264" s="545"/>
      <c r="D264" s="12" t="s">
        <v>1868</v>
      </c>
      <c r="E264" s="2" t="s">
        <v>5</v>
      </c>
    </row>
    <row r="265" spans="1:5" x14ac:dyDescent="0.25">
      <c r="A265" s="548"/>
      <c r="B265" s="548"/>
      <c r="C265" s="545"/>
      <c r="D265" s="12" t="s">
        <v>1869</v>
      </c>
      <c r="E265" s="2" t="s">
        <v>5</v>
      </c>
    </row>
    <row r="266" spans="1:5" x14ac:dyDescent="0.25">
      <c r="A266" s="548"/>
      <c r="B266" s="548"/>
      <c r="C266" s="545"/>
      <c r="D266" s="12" t="s">
        <v>1870</v>
      </c>
      <c r="E266" s="2" t="s">
        <v>5</v>
      </c>
    </row>
    <row r="267" spans="1:5" x14ac:dyDescent="0.25">
      <c r="A267" s="548"/>
      <c r="B267" s="548"/>
      <c r="C267" s="545"/>
      <c r="D267" s="12" t="s">
        <v>1871</v>
      </c>
      <c r="E267" s="2" t="s">
        <v>5</v>
      </c>
    </row>
    <row r="268" spans="1:5" x14ac:dyDescent="0.25">
      <c r="A268" s="548"/>
      <c r="B268" s="548"/>
      <c r="C268" s="545"/>
      <c r="D268" s="12" t="s">
        <v>1872</v>
      </c>
      <c r="E268" s="2" t="s">
        <v>5</v>
      </c>
    </row>
    <row r="269" spans="1:5" x14ac:dyDescent="0.25">
      <c r="A269" s="548"/>
      <c r="B269" s="548"/>
      <c r="C269" s="545"/>
      <c r="D269" s="12" t="s">
        <v>1873</v>
      </c>
      <c r="E269" s="2" t="s">
        <v>5</v>
      </c>
    </row>
    <row r="270" spans="1:5" x14ac:dyDescent="0.25">
      <c r="A270" s="548"/>
      <c r="B270" s="548"/>
      <c r="C270" s="545"/>
      <c r="D270" s="12" t="s">
        <v>1874</v>
      </c>
      <c r="E270" s="2" t="s">
        <v>5</v>
      </c>
    </row>
    <row r="271" spans="1:5" x14ac:dyDescent="0.25">
      <c r="A271" s="549"/>
      <c r="B271" s="549"/>
      <c r="C271" s="546"/>
      <c r="D271" s="12" t="s">
        <v>2080</v>
      </c>
      <c r="E271" s="2" t="s">
        <v>5</v>
      </c>
    </row>
    <row r="272" spans="1:5" x14ac:dyDescent="0.25">
      <c r="A272" s="547" t="s">
        <v>141</v>
      </c>
      <c r="B272" s="547" t="s">
        <v>1647</v>
      </c>
      <c r="C272" s="544">
        <v>2</v>
      </c>
      <c r="D272" s="12" t="s">
        <v>142</v>
      </c>
      <c r="E272" s="2" t="s">
        <v>5</v>
      </c>
    </row>
    <row r="273" spans="1:5" x14ac:dyDescent="0.25">
      <c r="A273" s="548"/>
      <c r="B273" s="548"/>
      <c r="C273" s="545"/>
      <c r="D273" s="12" t="s">
        <v>1877</v>
      </c>
      <c r="E273" s="2" t="s">
        <v>5</v>
      </c>
    </row>
    <row r="274" spans="1:5" x14ac:dyDescent="0.25">
      <c r="A274" s="548"/>
      <c r="B274" s="548"/>
      <c r="C274" s="545"/>
      <c r="D274" s="12" t="s">
        <v>1878</v>
      </c>
      <c r="E274" s="2" t="s">
        <v>5</v>
      </c>
    </row>
    <row r="275" spans="1:5" x14ac:dyDescent="0.25">
      <c r="A275" s="548"/>
      <c r="B275" s="548"/>
      <c r="C275" s="545"/>
      <c r="D275" s="12" t="s">
        <v>1879</v>
      </c>
      <c r="E275" s="2" t="s">
        <v>5</v>
      </c>
    </row>
    <row r="276" spans="1:5" x14ac:dyDescent="0.25">
      <c r="A276" s="548"/>
      <c r="B276" s="548"/>
      <c r="C276" s="545"/>
      <c r="D276" s="12" t="s">
        <v>1880</v>
      </c>
      <c r="E276" s="2" t="s">
        <v>5</v>
      </c>
    </row>
    <row r="277" spans="1:5" x14ac:dyDescent="0.25">
      <c r="A277" s="548"/>
      <c r="B277" s="548"/>
      <c r="C277" s="545"/>
      <c r="D277" s="12" t="s">
        <v>1881</v>
      </c>
      <c r="E277" s="2" t="s">
        <v>5</v>
      </c>
    </row>
    <row r="278" spans="1:5" x14ac:dyDescent="0.25">
      <c r="A278" s="548"/>
      <c r="B278" s="548"/>
      <c r="C278" s="545"/>
      <c r="D278" s="12" t="s">
        <v>1882</v>
      </c>
      <c r="E278" s="2" t="s">
        <v>5</v>
      </c>
    </row>
    <row r="279" spans="1:5" x14ac:dyDescent="0.25">
      <c r="A279" s="548"/>
      <c r="B279" s="548"/>
      <c r="C279" s="545"/>
      <c r="D279" s="12" t="s">
        <v>1883</v>
      </c>
      <c r="E279" s="2" t="s">
        <v>5</v>
      </c>
    </row>
    <row r="280" spans="1:5" x14ac:dyDescent="0.25">
      <c r="A280" s="548"/>
      <c r="B280" s="548"/>
      <c r="C280" s="545"/>
      <c r="D280" s="12" t="s">
        <v>1884</v>
      </c>
      <c r="E280" s="2" t="s">
        <v>5</v>
      </c>
    </row>
    <row r="281" spans="1:5" x14ac:dyDescent="0.25">
      <c r="A281" s="549"/>
      <c r="B281" s="549"/>
      <c r="C281" s="546"/>
      <c r="D281" s="12" t="s">
        <v>2081</v>
      </c>
      <c r="E281" s="2" t="s">
        <v>5</v>
      </c>
    </row>
    <row r="282" spans="1:5" x14ac:dyDescent="0.25">
      <c r="A282" s="547" t="s">
        <v>624</v>
      </c>
      <c r="B282" s="547" t="s">
        <v>1646</v>
      </c>
      <c r="C282" s="544">
        <v>8</v>
      </c>
      <c r="D282" s="12" t="s">
        <v>625</v>
      </c>
      <c r="E282" s="2" t="s">
        <v>5</v>
      </c>
    </row>
    <row r="283" spans="1:5" x14ac:dyDescent="0.25">
      <c r="A283" s="548"/>
      <c r="B283" s="548"/>
      <c r="C283" s="545"/>
      <c r="D283" s="12" t="s">
        <v>1887</v>
      </c>
      <c r="E283" s="2" t="s">
        <v>5</v>
      </c>
    </row>
    <row r="284" spans="1:5" x14ac:dyDescent="0.25">
      <c r="A284" s="548"/>
      <c r="B284" s="548"/>
      <c r="C284" s="545"/>
      <c r="D284" s="12" t="s">
        <v>1888</v>
      </c>
      <c r="E284" s="2" t="s">
        <v>5</v>
      </c>
    </row>
    <row r="285" spans="1:5" x14ac:dyDescent="0.25">
      <c r="A285" s="549"/>
      <c r="B285" s="549"/>
      <c r="C285" s="546"/>
      <c r="D285" s="12" t="s">
        <v>1889</v>
      </c>
      <c r="E285" s="2" t="s">
        <v>5</v>
      </c>
    </row>
    <row r="286" spans="1:5" x14ac:dyDescent="0.25">
      <c r="A286" s="547" t="s">
        <v>947</v>
      </c>
      <c r="B286" s="547" t="s">
        <v>1646</v>
      </c>
      <c r="C286" s="544">
        <v>8</v>
      </c>
      <c r="D286" s="12" t="s">
        <v>948</v>
      </c>
      <c r="E286" s="2" t="s">
        <v>5</v>
      </c>
    </row>
    <row r="287" spans="1:5" x14ac:dyDescent="0.25">
      <c r="A287" s="549"/>
      <c r="B287" s="549"/>
      <c r="C287" s="546"/>
      <c r="D287" s="12" t="s">
        <v>1890</v>
      </c>
      <c r="E287" s="2" t="s">
        <v>5</v>
      </c>
    </row>
    <row r="288" spans="1:5" x14ac:dyDescent="0.25">
      <c r="A288" s="547" t="s">
        <v>1425</v>
      </c>
      <c r="B288" s="547" t="s">
        <v>1647</v>
      </c>
      <c r="C288" s="544">
        <v>1</v>
      </c>
      <c r="D288" s="12" t="s">
        <v>1426</v>
      </c>
      <c r="E288" s="2" t="s">
        <v>5</v>
      </c>
    </row>
    <row r="289" spans="1:5" x14ac:dyDescent="0.25">
      <c r="A289" s="548"/>
      <c r="B289" s="548"/>
      <c r="C289" s="545"/>
      <c r="D289" s="12" t="s">
        <v>1891</v>
      </c>
      <c r="E289" s="2" t="s">
        <v>5</v>
      </c>
    </row>
    <row r="290" spans="1:5" x14ac:dyDescent="0.25">
      <c r="A290" s="549"/>
      <c r="B290" s="549"/>
      <c r="C290" s="546"/>
      <c r="D290" s="12" t="s">
        <v>1892</v>
      </c>
      <c r="E290" s="2" t="s">
        <v>5</v>
      </c>
    </row>
    <row r="291" spans="1:5" x14ac:dyDescent="0.25">
      <c r="A291" s="547" t="s">
        <v>606</v>
      </c>
      <c r="B291" s="547" t="s">
        <v>1646</v>
      </c>
      <c r="C291" s="544">
        <v>8</v>
      </c>
      <c r="D291" s="12" t="s">
        <v>607</v>
      </c>
      <c r="E291" s="2" t="s">
        <v>5</v>
      </c>
    </row>
    <row r="292" spans="1:5" x14ac:dyDescent="0.25">
      <c r="A292" s="548"/>
      <c r="B292" s="548"/>
      <c r="C292" s="545"/>
      <c r="D292" s="12" t="s">
        <v>1887</v>
      </c>
      <c r="E292" s="2" t="s">
        <v>5</v>
      </c>
    </row>
    <row r="293" spans="1:5" x14ac:dyDescent="0.25">
      <c r="A293" s="548"/>
      <c r="B293" s="548"/>
      <c r="C293" s="545"/>
      <c r="D293" s="12" t="s">
        <v>1888</v>
      </c>
      <c r="E293" s="2" t="s">
        <v>5</v>
      </c>
    </row>
    <row r="294" spans="1:5" x14ac:dyDescent="0.25">
      <c r="A294" s="549"/>
      <c r="B294" s="549"/>
      <c r="C294" s="546"/>
      <c r="D294" s="12" t="s">
        <v>1889</v>
      </c>
      <c r="E294" s="2" t="s">
        <v>5</v>
      </c>
    </row>
    <row r="295" spans="1:5" x14ac:dyDescent="0.25">
      <c r="A295" s="547" t="s">
        <v>42</v>
      </c>
      <c r="B295" s="547" t="s">
        <v>1646</v>
      </c>
      <c r="C295" s="544">
        <v>8</v>
      </c>
      <c r="D295" s="12" t="s">
        <v>43</v>
      </c>
      <c r="E295" s="2" t="s">
        <v>5</v>
      </c>
    </row>
    <row r="296" spans="1:5" x14ac:dyDescent="0.25">
      <c r="A296" s="549"/>
      <c r="B296" s="549"/>
      <c r="C296" s="546"/>
      <c r="D296" s="12" t="s">
        <v>1893</v>
      </c>
      <c r="E296" s="2" t="s">
        <v>5</v>
      </c>
    </row>
    <row r="297" spans="1:5" x14ac:dyDescent="0.25">
      <c r="A297" s="547" t="s">
        <v>35</v>
      </c>
      <c r="B297" s="547" t="s">
        <v>1646</v>
      </c>
      <c r="C297" s="544">
        <v>8</v>
      </c>
      <c r="D297" s="12" t="s">
        <v>36</v>
      </c>
      <c r="E297" s="2" t="s">
        <v>5</v>
      </c>
    </row>
    <row r="298" spans="1:5" x14ac:dyDescent="0.25">
      <c r="A298" s="549"/>
      <c r="B298" s="549"/>
      <c r="C298" s="546"/>
      <c r="D298" s="12" t="s">
        <v>1893</v>
      </c>
      <c r="E298" s="2" t="s">
        <v>5</v>
      </c>
    </row>
    <row r="299" spans="1:5" x14ac:dyDescent="0.25">
      <c r="A299" s="547" t="s">
        <v>621</v>
      </c>
      <c r="B299" s="547" t="s">
        <v>1646</v>
      </c>
      <c r="C299" s="544">
        <v>8</v>
      </c>
      <c r="D299" s="12" t="s">
        <v>622</v>
      </c>
      <c r="E299" s="2" t="s">
        <v>5</v>
      </c>
    </row>
    <row r="300" spans="1:5" x14ac:dyDescent="0.25">
      <c r="A300" s="549"/>
      <c r="B300" s="549"/>
      <c r="C300" s="546"/>
      <c r="D300" s="12" t="s">
        <v>1893</v>
      </c>
      <c r="E300" s="2" t="s">
        <v>5</v>
      </c>
    </row>
    <row r="301" spans="1:5" x14ac:dyDescent="0.25">
      <c r="A301" s="547" t="s">
        <v>716</v>
      </c>
      <c r="B301" s="547" t="s">
        <v>1646</v>
      </c>
      <c r="C301" s="544">
        <v>8</v>
      </c>
      <c r="D301" s="12" t="s">
        <v>717</v>
      </c>
      <c r="E301" s="2" t="s">
        <v>5</v>
      </c>
    </row>
    <row r="302" spans="1:5" x14ac:dyDescent="0.25">
      <c r="A302" s="549"/>
      <c r="B302" s="549"/>
      <c r="C302" s="546"/>
      <c r="D302" s="12" t="s">
        <v>1893</v>
      </c>
      <c r="E302" s="2" t="s">
        <v>5</v>
      </c>
    </row>
    <row r="303" spans="1:5" x14ac:dyDescent="0.25">
      <c r="A303" s="547" t="s">
        <v>1629</v>
      </c>
      <c r="B303" s="547" t="s">
        <v>1646</v>
      </c>
      <c r="C303" s="544">
        <v>8</v>
      </c>
      <c r="D303" s="12" t="s">
        <v>1630</v>
      </c>
      <c r="E303" s="2" t="s">
        <v>5</v>
      </c>
    </row>
    <row r="304" spans="1:5" x14ac:dyDescent="0.25">
      <c r="A304" s="549"/>
      <c r="B304" s="549"/>
      <c r="C304" s="546"/>
      <c r="D304" s="12" t="s">
        <v>1893</v>
      </c>
      <c r="E304" s="2" t="s">
        <v>5</v>
      </c>
    </row>
    <row r="305" spans="1:5" x14ac:dyDescent="0.25">
      <c r="A305" s="547" t="s">
        <v>669</v>
      </c>
      <c r="B305" s="547" t="s">
        <v>1646</v>
      </c>
      <c r="C305" s="544">
        <v>8</v>
      </c>
      <c r="D305" s="12" t="s">
        <v>670</v>
      </c>
      <c r="E305" s="2" t="s">
        <v>5</v>
      </c>
    </row>
    <row r="306" spans="1:5" x14ac:dyDescent="0.25">
      <c r="A306" s="549"/>
      <c r="B306" s="549"/>
      <c r="C306" s="546"/>
      <c r="D306" s="12" t="s">
        <v>1893</v>
      </c>
      <c r="E306" s="2" t="s">
        <v>5</v>
      </c>
    </row>
    <row r="307" spans="1:5" x14ac:dyDescent="0.25">
      <c r="A307" s="547" t="s">
        <v>32</v>
      </c>
      <c r="B307" s="547" t="s">
        <v>1646</v>
      </c>
      <c r="C307" s="544">
        <v>8</v>
      </c>
      <c r="D307" s="12" t="s">
        <v>33</v>
      </c>
      <c r="E307" s="2" t="s">
        <v>5</v>
      </c>
    </row>
    <row r="308" spans="1:5" x14ac:dyDescent="0.25">
      <c r="A308" s="548"/>
      <c r="B308" s="548"/>
      <c r="C308" s="545"/>
      <c r="D308" s="12" t="s">
        <v>1894</v>
      </c>
      <c r="E308" s="2" t="s">
        <v>5</v>
      </c>
    </row>
    <row r="309" spans="1:5" x14ac:dyDescent="0.25">
      <c r="A309" s="548"/>
      <c r="B309" s="548"/>
      <c r="C309" s="545"/>
      <c r="D309" s="12" t="s">
        <v>1895</v>
      </c>
      <c r="E309" s="2" t="s">
        <v>5</v>
      </c>
    </row>
    <row r="310" spans="1:5" x14ac:dyDescent="0.25">
      <c r="A310" s="549"/>
      <c r="B310" s="549"/>
      <c r="C310" s="546"/>
      <c r="D310" s="12" t="s">
        <v>1896</v>
      </c>
      <c r="E310" s="2" t="s">
        <v>5</v>
      </c>
    </row>
    <row r="311" spans="1:5" x14ac:dyDescent="0.25">
      <c r="A311" s="547" t="s">
        <v>944</v>
      </c>
      <c r="B311" s="547" t="s">
        <v>1646</v>
      </c>
      <c r="C311" s="544">
        <v>8</v>
      </c>
      <c r="D311" s="12" t="s">
        <v>945</v>
      </c>
      <c r="E311" s="2" t="s">
        <v>5</v>
      </c>
    </row>
    <row r="312" spans="1:5" x14ac:dyDescent="0.25">
      <c r="A312" s="548"/>
      <c r="B312" s="548"/>
      <c r="C312" s="545"/>
      <c r="D312" s="12" t="s">
        <v>2082</v>
      </c>
      <c r="E312" s="2" t="s">
        <v>5</v>
      </c>
    </row>
    <row r="313" spans="1:5" x14ac:dyDescent="0.25">
      <c r="A313" s="548"/>
      <c r="B313" s="548"/>
      <c r="C313" s="545"/>
      <c r="D313" s="12" t="s">
        <v>2083</v>
      </c>
      <c r="E313" s="2" t="s">
        <v>5</v>
      </c>
    </row>
    <row r="314" spans="1:5" x14ac:dyDescent="0.25">
      <c r="A314" s="549"/>
      <c r="B314" s="549"/>
      <c r="C314" s="546"/>
      <c r="D314" s="12" t="s">
        <v>1685</v>
      </c>
      <c r="E314" s="2" t="s">
        <v>5</v>
      </c>
    </row>
    <row r="315" spans="1:5" x14ac:dyDescent="0.25">
      <c r="A315" s="547" t="s">
        <v>577</v>
      </c>
      <c r="B315" s="547" t="s">
        <v>1646</v>
      </c>
      <c r="C315" s="544">
        <v>8</v>
      </c>
      <c r="D315" s="12" t="s">
        <v>578</v>
      </c>
      <c r="E315" s="2" t="s">
        <v>5</v>
      </c>
    </row>
    <row r="316" spans="1:5" x14ac:dyDescent="0.25">
      <c r="A316" s="548"/>
      <c r="B316" s="548"/>
      <c r="C316" s="545"/>
      <c r="D316" s="12" t="s">
        <v>2007</v>
      </c>
      <c r="E316" s="2" t="s">
        <v>5</v>
      </c>
    </row>
    <row r="317" spans="1:5" x14ac:dyDescent="0.25">
      <c r="A317" s="549"/>
      <c r="B317" s="549"/>
      <c r="C317" s="546"/>
      <c r="D317" s="12" t="s">
        <v>2008</v>
      </c>
      <c r="E317" s="2" t="s">
        <v>5</v>
      </c>
    </row>
    <row r="318" spans="1:5" x14ac:dyDescent="0.25">
      <c r="A318" s="12" t="s">
        <v>729</v>
      </c>
      <c r="B318" s="12" t="s">
        <v>1647</v>
      </c>
      <c r="C318" s="14">
        <v>7</v>
      </c>
      <c r="D318" s="12" t="s">
        <v>730</v>
      </c>
      <c r="E318" s="2" t="s">
        <v>5</v>
      </c>
    </row>
    <row r="319" spans="1:5" x14ac:dyDescent="0.25">
      <c r="A319" s="12" t="s">
        <v>155</v>
      </c>
      <c r="B319" s="12" t="s">
        <v>1647</v>
      </c>
      <c r="C319" s="14">
        <v>7</v>
      </c>
      <c r="D319" s="12" t="s">
        <v>156</v>
      </c>
      <c r="E319" s="2" t="s">
        <v>5</v>
      </c>
    </row>
    <row r="320" spans="1:5" x14ac:dyDescent="0.25">
      <c r="A320" s="12" t="s">
        <v>189</v>
      </c>
      <c r="B320" s="12" t="s">
        <v>1647</v>
      </c>
      <c r="C320" s="14">
        <v>7</v>
      </c>
      <c r="D320" s="12" t="s">
        <v>190</v>
      </c>
      <c r="E320" s="2" t="s">
        <v>5</v>
      </c>
    </row>
    <row r="321" spans="1:5" x14ac:dyDescent="0.25">
      <c r="A321" s="12" t="s">
        <v>223</v>
      </c>
      <c r="B321" s="12" t="s">
        <v>1647</v>
      </c>
      <c r="C321" s="14">
        <v>7</v>
      </c>
      <c r="D321" s="12" t="s">
        <v>224</v>
      </c>
      <c r="E321" s="2" t="s">
        <v>5</v>
      </c>
    </row>
    <row r="322" spans="1:5" x14ac:dyDescent="0.25">
      <c r="A322" s="12" t="s">
        <v>267</v>
      </c>
      <c r="B322" s="12" t="s">
        <v>1647</v>
      </c>
      <c r="C322" s="14">
        <v>7</v>
      </c>
      <c r="D322" s="12" t="s">
        <v>268</v>
      </c>
      <c r="E322" s="2" t="s">
        <v>5</v>
      </c>
    </row>
    <row r="323" spans="1:5" x14ac:dyDescent="0.25">
      <c r="A323" s="12" t="s">
        <v>311</v>
      </c>
      <c r="B323" s="12" t="s">
        <v>1647</v>
      </c>
      <c r="C323" s="14">
        <v>7</v>
      </c>
      <c r="D323" s="12" t="s">
        <v>312</v>
      </c>
      <c r="E323" s="2" t="s">
        <v>5</v>
      </c>
    </row>
    <row r="324" spans="1:5" x14ac:dyDescent="0.25">
      <c r="A324" s="12" t="s">
        <v>355</v>
      </c>
      <c r="B324" s="12" t="s">
        <v>1647</v>
      </c>
      <c r="C324" s="14">
        <v>7</v>
      </c>
      <c r="D324" s="12" t="s">
        <v>356</v>
      </c>
      <c r="E324" s="2" t="s">
        <v>5</v>
      </c>
    </row>
    <row r="325" spans="1:5" x14ac:dyDescent="0.25">
      <c r="A325" s="12" t="s">
        <v>399</v>
      </c>
      <c r="B325" s="12" t="s">
        <v>1647</v>
      </c>
      <c r="C325" s="14">
        <v>7</v>
      </c>
      <c r="D325" s="12" t="s">
        <v>400</v>
      </c>
      <c r="E325" s="2" t="s">
        <v>5</v>
      </c>
    </row>
    <row r="326" spans="1:5" x14ac:dyDescent="0.25">
      <c r="A326" s="12" t="s">
        <v>443</v>
      </c>
      <c r="B326" s="12" t="s">
        <v>1647</v>
      </c>
      <c r="C326" s="14">
        <v>7</v>
      </c>
      <c r="D326" s="12" t="s">
        <v>444</v>
      </c>
      <c r="E326" s="2" t="s">
        <v>5</v>
      </c>
    </row>
    <row r="327" spans="1:5" x14ac:dyDescent="0.25">
      <c r="A327" s="12" t="s">
        <v>487</v>
      </c>
      <c r="B327" s="12" t="s">
        <v>1647</v>
      </c>
      <c r="C327" s="14">
        <v>7</v>
      </c>
      <c r="D327" s="12" t="s">
        <v>488</v>
      </c>
      <c r="E327" s="2" t="s">
        <v>5</v>
      </c>
    </row>
    <row r="328" spans="1:5" x14ac:dyDescent="0.25">
      <c r="A328" s="12" t="s">
        <v>157</v>
      </c>
      <c r="B328" s="12" t="s">
        <v>1647</v>
      </c>
      <c r="C328" s="14">
        <v>7</v>
      </c>
      <c r="D328" s="12" t="s">
        <v>158</v>
      </c>
      <c r="E328" s="2" t="s">
        <v>5</v>
      </c>
    </row>
    <row r="329" spans="1:5" x14ac:dyDescent="0.25">
      <c r="A329" s="12" t="s">
        <v>160</v>
      </c>
      <c r="B329" s="12" t="s">
        <v>1647</v>
      </c>
      <c r="C329" s="14">
        <v>7</v>
      </c>
      <c r="D329" s="12" t="s">
        <v>161</v>
      </c>
      <c r="E329" s="2" t="s">
        <v>5</v>
      </c>
    </row>
    <row r="330" spans="1:5" x14ac:dyDescent="0.25">
      <c r="A330" s="12" t="s">
        <v>163</v>
      </c>
      <c r="B330" s="12" t="s">
        <v>1647</v>
      </c>
      <c r="C330" s="14">
        <v>7</v>
      </c>
      <c r="D330" s="12" t="s">
        <v>164</v>
      </c>
      <c r="E330" s="2" t="s">
        <v>5</v>
      </c>
    </row>
    <row r="331" spans="1:5" x14ac:dyDescent="0.25">
      <c r="A331" s="12" t="s">
        <v>166</v>
      </c>
      <c r="B331" s="12" t="s">
        <v>1647</v>
      </c>
      <c r="C331" s="14">
        <v>7</v>
      </c>
      <c r="D331" s="12" t="s">
        <v>167</v>
      </c>
      <c r="E331" s="2" t="s">
        <v>5</v>
      </c>
    </row>
    <row r="332" spans="1:5" x14ac:dyDescent="0.25">
      <c r="A332" s="12" t="s">
        <v>169</v>
      </c>
      <c r="B332" s="12" t="s">
        <v>1647</v>
      </c>
      <c r="C332" s="14">
        <v>7</v>
      </c>
      <c r="D332" s="12" t="s">
        <v>170</v>
      </c>
      <c r="E332" s="2" t="s">
        <v>5</v>
      </c>
    </row>
    <row r="333" spans="1:5" x14ac:dyDescent="0.25">
      <c r="A333" s="547" t="s">
        <v>558</v>
      </c>
      <c r="B333" s="547" t="s">
        <v>1647</v>
      </c>
      <c r="C333" s="544">
        <v>7</v>
      </c>
      <c r="D333" s="12" t="s">
        <v>559</v>
      </c>
      <c r="E333" s="2" t="s">
        <v>5</v>
      </c>
    </row>
    <row r="334" spans="1:5" x14ac:dyDescent="0.25">
      <c r="A334" s="548"/>
      <c r="B334" s="548"/>
      <c r="C334" s="545"/>
      <c r="D334" s="12" t="s">
        <v>2084</v>
      </c>
      <c r="E334" s="2" t="s">
        <v>5</v>
      </c>
    </row>
    <row r="335" spans="1:5" x14ac:dyDescent="0.25">
      <c r="A335" s="549"/>
      <c r="B335" s="549"/>
      <c r="C335" s="546"/>
      <c r="D335" s="12" t="s">
        <v>1898</v>
      </c>
      <c r="E335" s="2" t="s">
        <v>5</v>
      </c>
    </row>
    <row r="336" spans="1:5" x14ac:dyDescent="0.25">
      <c r="A336" s="547" t="s">
        <v>1477</v>
      </c>
      <c r="B336" s="547" t="s">
        <v>1647</v>
      </c>
      <c r="C336" s="544">
        <v>1</v>
      </c>
      <c r="D336" s="12" t="s">
        <v>1478</v>
      </c>
      <c r="E336" s="2" t="s">
        <v>5</v>
      </c>
    </row>
    <row r="337" spans="1:5" x14ac:dyDescent="0.25">
      <c r="A337" s="548"/>
      <c r="B337" s="548"/>
      <c r="C337" s="545"/>
      <c r="D337" s="12" t="s">
        <v>1899</v>
      </c>
      <c r="E337" s="2" t="s">
        <v>5</v>
      </c>
    </row>
    <row r="338" spans="1:5" x14ac:dyDescent="0.25">
      <c r="A338" s="548"/>
      <c r="B338" s="548"/>
      <c r="C338" s="545"/>
      <c r="D338" s="12" t="s">
        <v>1900</v>
      </c>
      <c r="E338" s="2" t="s">
        <v>5</v>
      </c>
    </row>
    <row r="339" spans="1:5" x14ac:dyDescent="0.25">
      <c r="A339" s="548"/>
      <c r="B339" s="548"/>
      <c r="C339" s="545"/>
      <c r="D339" s="12" t="s">
        <v>1901</v>
      </c>
      <c r="E339" s="2" t="s">
        <v>5</v>
      </c>
    </row>
    <row r="340" spans="1:5" x14ac:dyDescent="0.25">
      <c r="A340" s="548"/>
      <c r="B340" s="548"/>
      <c r="C340" s="545"/>
      <c r="D340" s="12" t="s">
        <v>1902</v>
      </c>
      <c r="E340" s="2" t="s">
        <v>5</v>
      </c>
    </row>
    <row r="341" spans="1:5" x14ac:dyDescent="0.25">
      <c r="A341" s="548"/>
      <c r="B341" s="548"/>
      <c r="C341" s="545"/>
      <c r="D341" s="12" t="s">
        <v>1903</v>
      </c>
      <c r="E341" s="2" t="s">
        <v>5</v>
      </c>
    </row>
    <row r="342" spans="1:5" x14ac:dyDescent="0.25">
      <c r="A342" s="548"/>
      <c r="B342" s="548"/>
      <c r="C342" s="545"/>
      <c r="D342" s="12" t="s">
        <v>1904</v>
      </c>
      <c r="E342" s="2" t="s">
        <v>5</v>
      </c>
    </row>
    <row r="343" spans="1:5" x14ac:dyDescent="0.25">
      <c r="A343" s="548"/>
      <c r="B343" s="548"/>
      <c r="C343" s="545"/>
      <c r="D343" s="12" t="s">
        <v>1905</v>
      </c>
      <c r="E343" s="2" t="s">
        <v>5</v>
      </c>
    </row>
    <row r="344" spans="1:5" x14ac:dyDescent="0.25">
      <c r="A344" s="548"/>
      <c r="B344" s="548"/>
      <c r="C344" s="545"/>
      <c r="D344" s="12" t="s">
        <v>2085</v>
      </c>
      <c r="E344" s="2" t="s">
        <v>5</v>
      </c>
    </row>
    <row r="345" spans="1:5" x14ac:dyDescent="0.25">
      <c r="A345" s="548"/>
      <c r="B345" s="548"/>
      <c r="C345" s="545"/>
      <c r="D345" s="12" t="s">
        <v>1908</v>
      </c>
      <c r="E345" s="2" t="s">
        <v>5</v>
      </c>
    </row>
    <row r="346" spans="1:5" ht="30" x14ac:dyDescent="0.25">
      <c r="A346" s="549"/>
      <c r="B346" s="549"/>
      <c r="C346" s="546"/>
      <c r="D346" s="465" t="s">
        <v>5498</v>
      </c>
      <c r="E346" s="2" t="s">
        <v>5</v>
      </c>
    </row>
    <row r="347" spans="1:5" x14ac:dyDescent="0.25">
      <c r="A347" s="12" t="s">
        <v>731</v>
      </c>
      <c r="B347" s="12" t="s">
        <v>1647</v>
      </c>
      <c r="C347" s="14">
        <v>7</v>
      </c>
      <c r="D347" s="12" t="s">
        <v>732</v>
      </c>
      <c r="E347" s="2" t="s">
        <v>5</v>
      </c>
    </row>
    <row r="348" spans="1:5" x14ac:dyDescent="0.25">
      <c r="A348" s="12" t="s">
        <v>736</v>
      </c>
      <c r="B348" s="12" t="s">
        <v>1647</v>
      </c>
      <c r="C348" s="14">
        <v>7</v>
      </c>
      <c r="D348" s="12" t="s">
        <v>737</v>
      </c>
      <c r="E348" s="2" t="s">
        <v>5</v>
      </c>
    </row>
    <row r="349" spans="1:5" x14ac:dyDescent="0.25">
      <c r="A349" s="12" t="s">
        <v>762</v>
      </c>
      <c r="B349" s="12" t="s">
        <v>1647</v>
      </c>
      <c r="C349" s="14">
        <v>7</v>
      </c>
      <c r="D349" s="12" t="s">
        <v>763</v>
      </c>
      <c r="E349" s="2" t="s">
        <v>5</v>
      </c>
    </row>
    <row r="350" spans="1:5" x14ac:dyDescent="0.25">
      <c r="A350" s="12" t="s">
        <v>784</v>
      </c>
      <c r="B350" s="12" t="s">
        <v>1647</v>
      </c>
      <c r="C350" s="14">
        <v>7</v>
      </c>
      <c r="D350" s="12" t="s">
        <v>785</v>
      </c>
      <c r="E350" s="2" t="s">
        <v>5</v>
      </c>
    </row>
    <row r="351" spans="1:5" x14ac:dyDescent="0.25">
      <c r="A351" s="12" t="s">
        <v>806</v>
      </c>
      <c r="B351" s="12" t="s">
        <v>1647</v>
      </c>
      <c r="C351" s="14">
        <v>7</v>
      </c>
      <c r="D351" s="12" t="s">
        <v>807</v>
      </c>
      <c r="E351" s="2" t="s">
        <v>5</v>
      </c>
    </row>
    <row r="352" spans="1:5" x14ac:dyDescent="0.25">
      <c r="A352" s="12" t="s">
        <v>828</v>
      </c>
      <c r="B352" s="12" t="s">
        <v>1647</v>
      </c>
      <c r="C352" s="14">
        <v>7</v>
      </c>
      <c r="D352" s="12" t="s">
        <v>829</v>
      </c>
      <c r="E352" s="2" t="s">
        <v>5</v>
      </c>
    </row>
    <row r="353" spans="1:5" x14ac:dyDescent="0.25">
      <c r="A353" s="12" t="s">
        <v>850</v>
      </c>
      <c r="B353" s="12" t="s">
        <v>1647</v>
      </c>
      <c r="C353" s="14">
        <v>7</v>
      </c>
      <c r="D353" s="12" t="s">
        <v>851</v>
      </c>
      <c r="E353" s="2" t="s">
        <v>5</v>
      </c>
    </row>
    <row r="354" spans="1:5" x14ac:dyDescent="0.25">
      <c r="A354" s="12" t="s">
        <v>872</v>
      </c>
      <c r="B354" s="12" t="s">
        <v>1647</v>
      </c>
      <c r="C354" s="14">
        <v>7</v>
      </c>
      <c r="D354" s="12" t="s">
        <v>873</v>
      </c>
      <c r="E354" s="2" t="s">
        <v>5</v>
      </c>
    </row>
    <row r="355" spans="1:5" x14ac:dyDescent="0.25">
      <c r="A355" s="12" t="s">
        <v>894</v>
      </c>
      <c r="B355" s="12" t="s">
        <v>1647</v>
      </c>
      <c r="C355" s="14">
        <v>7</v>
      </c>
      <c r="D355" s="12" t="s">
        <v>895</v>
      </c>
      <c r="E355" s="2" t="s">
        <v>5</v>
      </c>
    </row>
    <row r="356" spans="1:5" x14ac:dyDescent="0.25">
      <c r="A356" s="12" t="s">
        <v>916</v>
      </c>
      <c r="B356" s="12" t="s">
        <v>1647</v>
      </c>
      <c r="C356" s="14">
        <v>7</v>
      </c>
      <c r="D356" s="12" t="s">
        <v>917</v>
      </c>
      <c r="E356" s="2" t="s">
        <v>5</v>
      </c>
    </row>
    <row r="357" spans="1:5" x14ac:dyDescent="0.25">
      <c r="A357" s="12" t="s">
        <v>738</v>
      </c>
      <c r="B357" s="12" t="s">
        <v>1647</v>
      </c>
      <c r="C357" s="14">
        <v>7</v>
      </c>
      <c r="D357" s="12" t="s">
        <v>739</v>
      </c>
      <c r="E357" s="2" t="s">
        <v>5</v>
      </c>
    </row>
    <row r="358" spans="1:5" x14ac:dyDescent="0.25">
      <c r="A358" s="547" t="s">
        <v>1456</v>
      </c>
      <c r="B358" s="547" t="s">
        <v>1647</v>
      </c>
      <c r="C358" s="544">
        <v>1</v>
      </c>
      <c r="D358" s="12" t="s">
        <v>1457</v>
      </c>
      <c r="E358" s="2" t="s">
        <v>5</v>
      </c>
    </row>
    <row r="359" spans="1:5" x14ac:dyDescent="0.25">
      <c r="A359" s="548"/>
      <c r="B359" s="548"/>
      <c r="C359" s="545"/>
      <c r="D359" s="12" t="s">
        <v>1909</v>
      </c>
      <c r="E359" s="2" t="s">
        <v>5</v>
      </c>
    </row>
    <row r="360" spans="1:5" x14ac:dyDescent="0.25">
      <c r="A360" s="548"/>
      <c r="B360" s="548"/>
      <c r="C360" s="545"/>
      <c r="D360" s="12" t="s">
        <v>1910</v>
      </c>
      <c r="E360" s="2" t="s">
        <v>5</v>
      </c>
    </row>
    <row r="361" spans="1:5" x14ac:dyDescent="0.25">
      <c r="A361" s="548"/>
      <c r="B361" s="548"/>
      <c r="C361" s="545"/>
      <c r="D361" s="12" t="s">
        <v>1911</v>
      </c>
      <c r="E361" s="2" t="s">
        <v>5</v>
      </c>
    </row>
    <row r="362" spans="1:5" x14ac:dyDescent="0.25">
      <c r="A362" s="548"/>
      <c r="B362" s="548"/>
      <c r="C362" s="545"/>
      <c r="D362" s="12" t="s">
        <v>1912</v>
      </c>
      <c r="E362" s="2" t="s">
        <v>5</v>
      </c>
    </row>
    <row r="363" spans="1:5" x14ac:dyDescent="0.25">
      <c r="A363" s="548"/>
      <c r="B363" s="548"/>
      <c r="C363" s="545"/>
      <c r="D363" s="12" t="s">
        <v>1913</v>
      </c>
      <c r="E363" s="2" t="s">
        <v>5</v>
      </c>
    </row>
    <row r="364" spans="1:5" x14ac:dyDescent="0.25">
      <c r="A364" s="548"/>
      <c r="B364" s="548"/>
      <c r="C364" s="545"/>
      <c r="D364" s="12" t="s">
        <v>1914</v>
      </c>
      <c r="E364" s="2" t="s">
        <v>5</v>
      </c>
    </row>
    <row r="365" spans="1:5" x14ac:dyDescent="0.25">
      <c r="A365" s="548"/>
      <c r="B365" s="548"/>
      <c r="C365" s="545"/>
      <c r="D365" s="12" t="s">
        <v>1686</v>
      </c>
      <c r="E365" s="2" t="s">
        <v>5</v>
      </c>
    </row>
    <row r="366" spans="1:5" x14ac:dyDescent="0.25">
      <c r="A366" s="548"/>
      <c r="B366" s="548"/>
      <c r="C366" s="545"/>
      <c r="D366" s="12" t="s">
        <v>1915</v>
      </c>
      <c r="E366" s="2" t="s">
        <v>5</v>
      </c>
    </row>
    <row r="367" spans="1:5" x14ac:dyDescent="0.25">
      <c r="A367" s="548"/>
      <c r="B367" s="548"/>
      <c r="C367" s="545"/>
      <c r="D367" s="12" t="s">
        <v>1916</v>
      </c>
      <c r="E367" s="2" t="s">
        <v>5</v>
      </c>
    </row>
    <row r="368" spans="1:5" x14ac:dyDescent="0.25">
      <c r="A368" s="548"/>
      <c r="B368" s="548"/>
      <c r="C368" s="545"/>
      <c r="D368" s="12" t="s">
        <v>1917</v>
      </c>
      <c r="E368" s="2" t="s">
        <v>5</v>
      </c>
    </row>
    <row r="369" spans="1:5" x14ac:dyDescent="0.25">
      <c r="A369" s="548"/>
      <c r="B369" s="548"/>
      <c r="C369" s="545"/>
      <c r="D369" s="12" t="s">
        <v>1918</v>
      </c>
      <c r="E369" s="2" t="s">
        <v>5</v>
      </c>
    </row>
    <row r="370" spans="1:5" x14ac:dyDescent="0.25">
      <c r="A370" s="548"/>
      <c r="B370" s="548"/>
      <c r="C370" s="545"/>
      <c r="D370" s="12" t="s">
        <v>1919</v>
      </c>
      <c r="E370" s="2" t="s">
        <v>5</v>
      </c>
    </row>
    <row r="371" spans="1:5" x14ac:dyDescent="0.25">
      <c r="A371" s="548"/>
      <c r="B371" s="548"/>
      <c r="C371" s="545"/>
      <c r="D371" s="12" t="s">
        <v>1920</v>
      </c>
      <c r="E371" s="2" t="s">
        <v>5</v>
      </c>
    </row>
    <row r="372" spans="1:5" x14ac:dyDescent="0.25">
      <c r="A372" s="548"/>
      <c r="B372" s="548"/>
      <c r="C372" s="545"/>
      <c r="D372" s="12" t="s">
        <v>1921</v>
      </c>
      <c r="E372" s="2" t="s">
        <v>5</v>
      </c>
    </row>
    <row r="373" spans="1:5" x14ac:dyDescent="0.25">
      <c r="A373" s="548"/>
      <c r="B373" s="548"/>
      <c r="C373" s="545"/>
      <c r="D373" s="12" t="s">
        <v>1922</v>
      </c>
      <c r="E373" s="2" t="s">
        <v>5</v>
      </c>
    </row>
    <row r="374" spans="1:5" x14ac:dyDescent="0.25">
      <c r="A374" s="548"/>
      <c r="B374" s="548"/>
      <c r="C374" s="545"/>
      <c r="D374" s="12" t="s">
        <v>1923</v>
      </c>
      <c r="E374" s="2" t="s">
        <v>5</v>
      </c>
    </row>
    <row r="375" spans="1:5" x14ac:dyDescent="0.25">
      <c r="A375" s="549"/>
      <c r="B375" s="549"/>
      <c r="C375" s="546"/>
      <c r="D375" s="12" t="s">
        <v>1924</v>
      </c>
      <c r="E375" s="2" t="s">
        <v>5</v>
      </c>
    </row>
    <row r="376" spans="1:5" x14ac:dyDescent="0.25">
      <c r="A376" s="12" t="s">
        <v>1459</v>
      </c>
      <c r="B376" s="12" t="s">
        <v>1647</v>
      </c>
      <c r="C376" s="14">
        <v>7</v>
      </c>
      <c r="D376" s="12" t="s">
        <v>1460</v>
      </c>
      <c r="E376" s="2" t="s">
        <v>5</v>
      </c>
    </row>
    <row r="377" spans="1:5" x14ac:dyDescent="0.25">
      <c r="A377" s="12" t="s">
        <v>569</v>
      </c>
      <c r="B377" s="12" t="s">
        <v>1647</v>
      </c>
      <c r="C377" s="14">
        <v>6</v>
      </c>
      <c r="D377" s="12" t="s">
        <v>570</v>
      </c>
      <c r="E377" s="2" t="s">
        <v>5</v>
      </c>
    </row>
    <row r="378" spans="1:5" x14ac:dyDescent="0.25">
      <c r="A378" s="12" t="s">
        <v>565</v>
      </c>
      <c r="B378" s="12" t="s">
        <v>1647</v>
      </c>
      <c r="C378" s="14">
        <v>6</v>
      </c>
      <c r="D378" s="12" t="s">
        <v>566</v>
      </c>
      <c r="E378" s="2" t="s">
        <v>5</v>
      </c>
    </row>
    <row r="379" spans="1:5" x14ac:dyDescent="0.25">
      <c r="A379" s="12" t="s">
        <v>53</v>
      </c>
      <c r="B379" s="12" t="s">
        <v>1647</v>
      </c>
      <c r="C379" s="14">
        <v>2</v>
      </c>
      <c r="D379" s="12" t="s">
        <v>54</v>
      </c>
      <c r="E379" s="2" t="s">
        <v>20</v>
      </c>
    </row>
    <row r="380" spans="1:5" x14ac:dyDescent="0.25">
      <c r="A380" s="12" t="s">
        <v>51</v>
      </c>
      <c r="B380" s="12" t="s">
        <v>1647</v>
      </c>
      <c r="C380" s="14">
        <v>3</v>
      </c>
      <c r="D380" s="12" t="s">
        <v>52</v>
      </c>
      <c r="E380" s="2" t="s">
        <v>20</v>
      </c>
    </row>
    <row r="381" spans="1:5" x14ac:dyDescent="0.25">
      <c r="A381" s="547" t="s">
        <v>713</v>
      </c>
      <c r="B381" s="547" t="s">
        <v>1647</v>
      </c>
      <c r="C381" s="544">
        <v>1</v>
      </c>
      <c r="D381" s="12" t="s">
        <v>714</v>
      </c>
      <c r="E381" s="2" t="s">
        <v>5</v>
      </c>
    </row>
    <row r="382" spans="1:5" x14ac:dyDescent="0.25">
      <c r="A382" s="548"/>
      <c r="B382" s="548"/>
      <c r="C382" s="545"/>
      <c r="D382" s="12" t="s">
        <v>1925</v>
      </c>
      <c r="E382" s="2" t="s">
        <v>5</v>
      </c>
    </row>
    <row r="383" spans="1:5" x14ac:dyDescent="0.25">
      <c r="A383" s="548"/>
      <c r="B383" s="548"/>
      <c r="C383" s="545"/>
      <c r="D383" s="12" t="s">
        <v>1926</v>
      </c>
      <c r="E383" s="2" t="s">
        <v>5</v>
      </c>
    </row>
    <row r="384" spans="1:5" x14ac:dyDescent="0.25">
      <c r="A384" s="548"/>
      <c r="B384" s="548"/>
      <c r="C384" s="545"/>
      <c r="D384" s="12" t="s">
        <v>1927</v>
      </c>
      <c r="E384" s="2" t="s">
        <v>5</v>
      </c>
    </row>
    <row r="385" spans="1:5" x14ac:dyDescent="0.25">
      <c r="A385" s="548"/>
      <c r="B385" s="548"/>
      <c r="C385" s="545"/>
      <c r="D385" s="12" t="s">
        <v>1928</v>
      </c>
      <c r="E385" s="2" t="s">
        <v>5</v>
      </c>
    </row>
    <row r="386" spans="1:5" x14ac:dyDescent="0.25">
      <c r="A386" s="549"/>
      <c r="B386" s="549"/>
      <c r="C386" s="546"/>
      <c r="D386" s="12" t="s">
        <v>1929</v>
      </c>
      <c r="E386" s="2" t="s">
        <v>5</v>
      </c>
    </row>
    <row r="387" spans="1:5" x14ac:dyDescent="0.25">
      <c r="A387" s="12" t="s">
        <v>187</v>
      </c>
      <c r="B387" s="12" t="s">
        <v>1647</v>
      </c>
      <c r="C387" s="14">
        <v>1</v>
      </c>
      <c r="D387" s="12" t="s">
        <v>188</v>
      </c>
      <c r="E387" s="2" t="s">
        <v>5</v>
      </c>
    </row>
    <row r="388" spans="1:5" x14ac:dyDescent="0.25">
      <c r="A388" s="12" t="s">
        <v>221</v>
      </c>
      <c r="B388" s="12" t="s">
        <v>1647</v>
      </c>
      <c r="C388" s="14">
        <v>1</v>
      </c>
      <c r="D388" s="12" t="s">
        <v>222</v>
      </c>
      <c r="E388" s="2" t="s">
        <v>5</v>
      </c>
    </row>
    <row r="389" spans="1:5" x14ac:dyDescent="0.25">
      <c r="A389" s="12" t="s">
        <v>265</v>
      </c>
      <c r="B389" s="12" t="s">
        <v>1647</v>
      </c>
      <c r="C389" s="14">
        <v>1</v>
      </c>
      <c r="D389" s="12" t="s">
        <v>266</v>
      </c>
      <c r="E389" s="2" t="s">
        <v>5</v>
      </c>
    </row>
    <row r="390" spans="1:5" x14ac:dyDescent="0.25">
      <c r="A390" s="12" t="s">
        <v>309</v>
      </c>
      <c r="B390" s="12" t="s">
        <v>1647</v>
      </c>
      <c r="C390" s="14">
        <v>1</v>
      </c>
      <c r="D390" s="12" t="s">
        <v>310</v>
      </c>
      <c r="E390" s="2" t="s">
        <v>5</v>
      </c>
    </row>
    <row r="391" spans="1:5" x14ac:dyDescent="0.25">
      <c r="A391" s="12" t="s">
        <v>353</v>
      </c>
      <c r="B391" s="12" t="s">
        <v>1647</v>
      </c>
      <c r="C391" s="14">
        <v>1</v>
      </c>
      <c r="D391" s="12" t="s">
        <v>354</v>
      </c>
      <c r="E391" s="2" t="s">
        <v>5</v>
      </c>
    </row>
    <row r="392" spans="1:5" x14ac:dyDescent="0.25">
      <c r="A392" s="12" t="s">
        <v>397</v>
      </c>
      <c r="B392" s="12" t="s">
        <v>1647</v>
      </c>
      <c r="C392" s="14">
        <v>1</v>
      </c>
      <c r="D392" s="12" t="s">
        <v>398</v>
      </c>
      <c r="E392" s="2" t="s">
        <v>5</v>
      </c>
    </row>
    <row r="393" spans="1:5" x14ac:dyDescent="0.25">
      <c r="A393" s="12" t="s">
        <v>441</v>
      </c>
      <c r="B393" s="12" t="s">
        <v>1647</v>
      </c>
      <c r="C393" s="14">
        <v>1</v>
      </c>
      <c r="D393" s="12" t="s">
        <v>442</v>
      </c>
      <c r="E393" s="2" t="s">
        <v>5</v>
      </c>
    </row>
    <row r="394" spans="1:5" x14ac:dyDescent="0.25">
      <c r="A394" s="12" t="s">
        <v>485</v>
      </c>
      <c r="B394" s="12" t="s">
        <v>1647</v>
      </c>
      <c r="C394" s="14">
        <v>1</v>
      </c>
      <c r="D394" s="12" t="s">
        <v>486</v>
      </c>
      <c r="E394" s="2" t="s">
        <v>5</v>
      </c>
    </row>
    <row r="395" spans="1:5" x14ac:dyDescent="0.25">
      <c r="A395" s="12" t="s">
        <v>529</v>
      </c>
      <c r="B395" s="12" t="s">
        <v>1647</v>
      </c>
      <c r="C395" s="14">
        <v>1</v>
      </c>
      <c r="D395" s="12" t="s">
        <v>530</v>
      </c>
      <c r="E395" s="2" t="s">
        <v>5</v>
      </c>
    </row>
    <row r="396" spans="1:5" x14ac:dyDescent="0.25">
      <c r="A396" s="12" t="s">
        <v>101</v>
      </c>
      <c r="B396" s="12" t="s">
        <v>1647</v>
      </c>
      <c r="C396" s="14">
        <v>1</v>
      </c>
      <c r="D396" s="12" t="s">
        <v>102</v>
      </c>
      <c r="E396" s="2" t="s">
        <v>5</v>
      </c>
    </row>
    <row r="397" spans="1:5" x14ac:dyDescent="0.25">
      <c r="A397" s="12" t="s">
        <v>103</v>
      </c>
      <c r="B397" s="12" t="s">
        <v>1647</v>
      </c>
      <c r="C397" s="14">
        <v>1</v>
      </c>
      <c r="D397" s="12" t="s">
        <v>104</v>
      </c>
      <c r="E397" s="2" t="s">
        <v>5</v>
      </c>
    </row>
    <row r="398" spans="1:5" x14ac:dyDescent="0.25">
      <c r="A398" s="12" t="s">
        <v>105</v>
      </c>
      <c r="B398" s="12" t="s">
        <v>1647</v>
      </c>
      <c r="C398" s="14">
        <v>1</v>
      </c>
      <c r="D398" s="12" t="s">
        <v>106</v>
      </c>
      <c r="E398" s="2" t="s">
        <v>5</v>
      </c>
    </row>
    <row r="399" spans="1:5" x14ac:dyDescent="0.25">
      <c r="A399" s="12" t="s">
        <v>107</v>
      </c>
      <c r="B399" s="12" t="s">
        <v>1647</v>
      </c>
      <c r="C399" s="14">
        <v>1</v>
      </c>
      <c r="D399" s="12" t="s">
        <v>108</v>
      </c>
      <c r="E399" s="2" t="s">
        <v>5</v>
      </c>
    </row>
    <row r="400" spans="1:5" x14ac:dyDescent="0.25">
      <c r="A400" s="12" t="s">
        <v>109</v>
      </c>
      <c r="B400" s="12" t="s">
        <v>1647</v>
      </c>
      <c r="C400" s="14">
        <v>1</v>
      </c>
      <c r="D400" s="12" t="s">
        <v>110</v>
      </c>
      <c r="E400" s="2" t="s">
        <v>5</v>
      </c>
    </row>
    <row r="401" spans="1:5" x14ac:dyDescent="0.25">
      <c r="A401" s="12" t="s">
        <v>10</v>
      </c>
      <c r="B401" s="12" t="s">
        <v>1646</v>
      </c>
      <c r="C401" s="14">
        <v>8</v>
      </c>
      <c r="D401" s="12" t="s">
        <v>11</v>
      </c>
      <c r="E401" s="2" t="s">
        <v>5</v>
      </c>
    </row>
    <row r="402" spans="1:5" x14ac:dyDescent="0.25">
      <c r="A402" s="12" t="s">
        <v>533</v>
      </c>
      <c r="B402" s="12" t="s">
        <v>1646</v>
      </c>
      <c r="C402" s="14">
        <v>8</v>
      </c>
      <c r="D402" s="12" t="s">
        <v>534</v>
      </c>
      <c r="E402" s="2" t="s">
        <v>5</v>
      </c>
    </row>
    <row r="403" spans="1:5" x14ac:dyDescent="0.25">
      <c r="A403" s="12" t="s">
        <v>1464</v>
      </c>
      <c r="B403" s="12" t="s">
        <v>1646</v>
      </c>
      <c r="C403" s="14">
        <v>8</v>
      </c>
      <c r="D403" s="12" t="s">
        <v>1465</v>
      </c>
      <c r="E403" s="2" t="s">
        <v>5</v>
      </c>
    </row>
    <row r="404" spans="1:5" x14ac:dyDescent="0.25">
      <c r="A404" s="12" t="s">
        <v>665</v>
      </c>
      <c r="B404" s="12" t="s">
        <v>1646</v>
      </c>
      <c r="C404" s="14">
        <v>8</v>
      </c>
      <c r="D404" s="12" t="s">
        <v>666</v>
      </c>
      <c r="E404" s="2" t="s">
        <v>5</v>
      </c>
    </row>
    <row r="405" spans="1:5" x14ac:dyDescent="0.25">
      <c r="A405" s="12" t="s">
        <v>535</v>
      </c>
      <c r="B405" s="12" t="s">
        <v>1646</v>
      </c>
      <c r="C405" s="14">
        <v>8</v>
      </c>
      <c r="D405" s="12" t="s">
        <v>48</v>
      </c>
      <c r="E405" s="2" t="s">
        <v>5</v>
      </c>
    </row>
    <row r="406" spans="1:5" x14ac:dyDescent="0.25">
      <c r="A406" s="12" t="s">
        <v>963</v>
      </c>
      <c r="B406" s="12" t="s">
        <v>1646</v>
      </c>
      <c r="C406" s="14">
        <v>8</v>
      </c>
      <c r="D406" s="12" t="s">
        <v>964</v>
      </c>
      <c r="E406" s="2" t="s">
        <v>5</v>
      </c>
    </row>
    <row r="407" spans="1:5" x14ac:dyDescent="0.25">
      <c r="A407" s="12" t="s">
        <v>588</v>
      </c>
      <c r="B407" s="12" t="s">
        <v>1646</v>
      </c>
      <c r="C407" s="14">
        <v>8</v>
      </c>
      <c r="D407" s="12" t="s">
        <v>589</v>
      </c>
      <c r="E407" s="2" t="s">
        <v>5</v>
      </c>
    </row>
    <row r="408" spans="1:5" x14ac:dyDescent="0.25">
      <c r="A408" s="12" t="s">
        <v>1526</v>
      </c>
      <c r="B408" s="12" t="s">
        <v>1646</v>
      </c>
      <c r="C408" s="14">
        <v>8</v>
      </c>
      <c r="D408" s="12" t="s">
        <v>612</v>
      </c>
      <c r="E408" s="2" t="s">
        <v>5</v>
      </c>
    </row>
    <row r="409" spans="1:5" x14ac:dyDescent="0.25">
      <c r="A409" s="12" t="s">
        <v>1597</v>
      </c>
      <c r="B409" s="12" t="s">
        <v>1646</v>
      </c>
      <c r="C409" s="14">
        <v>8</v>
      </c>
      <c r="D409" s="12" t="s">
        <v>1598</v>
      </c>
      <c r="E409" s="2" t="s">
        <v>5</v>
      </c>
    </row>
    <row r="410" spans="1:5" x14ac:dyDescent="0.25">
      <c r="A410" s="12" t="s">
        <v>698</v>
      </c>
      <c r="B410" s="12" t="s">
        <v>1646</v>
      </c>
      <c r="C410" s="14">
        <v>8</v>
      </c>
      <c r="D410" s="12" t="s">
        <v>673</v>
      </c>
      <c r="E410" s="2" t="s">
        <v>5</v>
      </c>
    </row>
    <row r="411" spans="1:5" x14ac:dyDescent="0.25">
      <c r="A411" s="12" t="s">
        <v>1601</v>
      </c>
      <c r="B411" s="12" t="s">
        <v>1646</v>
      </c>
      <c r="C411" s="14">
        <v>8</v>
      </c>
      <c r="D411" s="12" t="s">
        <v>1602</v>
      </c>
      <c r="E411" s="2" t="s">
        <v>5</v>
      </c>
    </row>
    <row r="412" spans="1:5" x14ac:dyDescent="0.25">
      <c r="A412" s="12" t="s">
        <v>609</v>
      </c>
      <c r="B412" s="12" t="s">
        <v>1646</v>
      </c>
      <c r="C412" s="14">
        <v>8</v>
      </c>
      <c r="D412" s="12" t="s">
        <v>610</v>
      </c>
      <c r="E412" s="2" t="s">
        <v>5</v>
      </c>
    </row>
    <row r="413" spans="1:5" x14ac:dyDescent="0.25">
      <c r="A413" s="12" t="s">
        <v>45</v>
      </c>
      <c r="B413" s="12" t="s">
        <v>1646</v>
      </c>
      <c r="C413" s="14">
        <v>8</v>
      </c>
      <c r="D413" s="12" t="s">
        <v>46</v>
      </c>
      <c r="E413" s="2" t="s">
        <v>5</v>
      </c>
    </row>
    <row r="414" spans="1:5" x14ac:dyDescent="0.25">
      <c r="A414" s="12" t="s">
        <v>600</v>
      </c>
      <c r="B414" s="12" t="s">
        <v>1646</v>
      </c>
      <c r="C414" s="14">
        <v>8</v>
      </c>
      <c r="D414" s="12" t="s">
        <v>601</v>
      </c>
      <c r="E414" s="2" t="s">
        <v>5</v>
      </c>
    </row>
    <row r="415" spans="1:5" x14ac:dyDescent="0.25">
      <c r="A415" s="12" t="s">
        <v>629</v>
      </c>
      <c r="B415" s="12" t="s">
        <v>1646</v>
      </c>
      <c r="C415" s="14">
        <v>8</v>
      </c>
      <c r="D415" s="12" t="s">
        <v>630</v>
      </c>
      <c r="E415" s="2" t="s">
        <v>5</v>
      </c>
    </row>
    <row r="416" spans="1:5" x14ac:dyDescent="0.25">
      <c r="A416" s="12" t="s">
        <v>660</v>
      </c>
      <c r="B416" s="12" t="s">
        <v>1646</v>
      </c>
      <c r="C416" s="14">
        <v>8</v>
      </c>
      <c r="D416" s="12" t="s">
        <v>661</v>
      </c>
      <c r="E416" s="2" t="s">
        <v>5</v>
      </c>
    </row>
    <row r="417" spans="1:5" x14ac:dyDescent="0.25">
      <c r="A417" s="12" t="s">
        <v>538</v>
      </c>
      <c r="B417" s="12" t="s">
        <v>1646</v>
      </c>
      <c r="C417" s="14">
        <v>8</v>
      </c>
      <c r="D417" s="12" t="s">
        <v>539</v>
      </c>
      <c r="E417" s="2" t="s">
        <v>5</v>
      </c>
    </row>
    <row r="418" spans="1:5" x14ac:dyDescent="0.25">
      <c r="A418" s="12" t="s">
        <v>950</v>
      </c>
      <c r="B418" s="12" t="s">
        <v>1646</v>
      </c>
      <c r="C418" s="14">
        <v>8</v>
      </c>
      <c r="D418" s="12" t="s">
        <v>951</v>
      </c>
      <c r="E418" s="2" t="s">
        <v>5</v>
      </c>
    </row>
    <row r="419" spans="1:5" x14ac:dyDescent="0.25">
      <c r="A419" s="12" t="s">
        <v>667</v>
      </c>
      <c r="B419" s="12" t="s">
        <v>1646</v>
      </c>
      <c r="C419" s="14">
        <v>8</v>
      </c>
      <c r="D419" s="12" t="s">
        <v>668</v>
      </c>
      <c r="E419" s="2" t="s">
        <v>5</v>
      </c>
    </row>
    <row r="420" spans="1:5" x14ac:dyDescent="0.25">
      <c r="A420" s="12" t="s">
        <v>47</v>
      </c>
      <c r="B420" s="12" t="s">
        <v>1646</v>
      </c>
      <c r="C420" s="14">
        <v>8</v>
      </c>
      <c r="D420" s="12" t="s">
        <v>48</v>
      </c>
      <c r="E420" s="2" t="s">
        <v>5</v>
      </c>
    </row>
    <row r="421" spans="1:5" x14ac:dyDescent="0.25">
      <c r="A421" s="12" t="s">
        <v>965</v>
      </c>
      <c r="B421" s="12" t="s">
        <v>1646</v>
      </c>
      <c r="C421" s="14">
        <v>8</v>
      </c>
      <c r="D421" s="12" t="s">
        <v>966</v>
      </c>
      <c r="E421" s="2" t="s">
        <v>5</v>
      </c>
    </row>
    <row r="422" spans="1:5" x14ac:dyDescent="0.25">
      <c r="A422" s="12" t="s">
        <v>970</v>
      </c>
      <c r="B422" s="12" t="s">
        <v>1646</v>
      </c>
      <c r="C422" s="14">
        <v>8</v>
      </c>
      <c r="D422" s="12" t="s">
        <v>971</v>
      </c>
      <c r="E422" s="2" t="s">
        <v>5</v>
      </c>
    </row>
    <row r="423" spans="1:5" x14ac:dyDescent="0.25">
      <c r="A423" s="12" t="s">
        <v>627</v>
      </c>
      <c r="B423" s="12" t="s">
        <v>1646</v>
      </c>
      <c r="C423" s="14">
        <v>8</v>
      </c>
      <c r="D423" s="12" t="s">
        <v>628</v>
      </c>
      <c r="E423" s="2" t="s">
        <v>5</v>
      </c>
    </row>
    <row r="424" spans="1:5" x14ac:dyDescent="0.25">
      <c r="A424" s="12" t="s">
        <v>40</v>
      </c>
      <c r="B424" s="12" t="s">
        <v>1646</v>
      </c>
      <c r="C424" s="14">
        <v>8</v>
      </c>
      <c r="D424" s="12" t="s">
        <v>41</v>
      </c>
      <c r="E424" s="2" t="s">
        <v>5</v>
      </c>
    </row>
    <row r="425" spans="1:5" x14ac:dyDescent="0.25">
      <c r="A425" s="12" t="s">
        <v>604</v>
      </c>
      <c r="B425" s="12" t="s">
        <v>1646</v>
      </c>
      <c r="C425" s="14">
        <v>8</v>
      </c>
      <c r="D425" s="12" t="s">
        <v>605</v>
      </c>
      <c r="E425" s="2" t="s">
        <v>5</v>
      </c>
    </row>
    <row r="426" spans="1:5" x14ac:dyDescent="0.25">
      <c r="A426" s="12" t="s">
        <v>38</v>
      </c>
      <c r="B426" s="12" t="s">
        <v>1646</v>
      </c>
      <c r="C426" s="14">
        <v>8</v>
      </c>
      <c r="D426" s="12" t="s">
        <v>39</v>
      </c>
      <c r="E426" s="2" t="s">
        <v>5</v>
      </c>
    </row>
    <row r="427" spans="1:5" x14ac:dyDescent="0.25">
      <c r="A427" s="12" t="s">
        <v>586</v>
      </c>
      <c r="B427" s="12" t="s">
        <v>1646</v>
      </c>
      <c r="C427" s="14">
        <v>8</v>
      </c>
      <c r="D427" s="12" t="s">
        <v>587</v>
      </c>
      <c r="E427" s="2" t="s">
        <v>5</v>
      </c>
    </row>
    <row r="428" spans="1:5" x14ac:dyDescent="0.25">
      <c r="A428" s="12" t="s">
        <v>611</v>
      </c>
      <c r="B428" s="12" t="s">
        <v>1646</v>
      </c>
      <c r="C428" s="14">
        <v>8</v>
      </c>
      <c r="D428" s="12" t="s">
        <v>612</v>
      </c>
      <c r="E428" s="2" t="s">
        <v>5</v>
      </c>
    </row>
    <row r="429" spans="1:5" x14ac:dyDescent="0.25">
      <c r="A429" s="12" t="s">
        <v>1431</v>
      </c>
      <c r="B429" s="12" t="s">
        <v>1646</v>
      </c>
      <c r="C429" s="14">
        <v>8</v>
      </c>
      <c r="D429" s="12" t="s">
        <v>1432</v>
      </c>
      <c r="E429" s="2" t="s">
        <v>5</v>
      </c>
    </row>
    <row r="430" spans="1:5" x14ac:dyDescent="0.25">
      <c r="A430" s="12" t="s">
        <v>952</v>
      </c>
      <c r="B430" s="12" t="s">
        <v>1646</v>
      </c>
      <c r="C430" s="14">
        <v>8</v>
      </c>
      <c r="D430" s="12" t="s">
        <v>953</v>
      </c>
      <c r="E430" s="2" t="s">
        <v>5</v>
      </c>
    </row>
    <row r="431" spans="1:5" x14ac:dyDescent="0.25">
      <c r="A431" s="12" t="s">
        <v>694</v>
      </c>
      <c r="B431" s="12" t="s">
        <v>1646</v>
      </c>
      <c r="C431" s="14">
        <v>8</v>
      </c>
      <c r="D431" s="12" t="s">
        <v>695</v>
      </c>
      <c r="E431" s="2" t="s">
        <v>5</v>
      </c>
    </row>
    <row r="432" spans="1:5" x14ac:dyDescent="0.25">
      <c r="A432" s="12" t="s">
        <v>1524</v>
      </c>
      <c r="B432" s="12" t="s">
        <v>1646</v>
      </c>
      <c r="C432" s="14">
        <v>8</v>
      </c>
      <c r="D432" s="12" t="s">
        <v>1525</v>
      </c>
      <c r="E432" s="2" t="s">
        <v>5</v>
      </c>
    </row>
    <row r="433" spans="1:5" x14ac:dyDescent="0.25">
      <c r="A433" s="12" t="s">
        <v>954</v>
      </c>
      <c r="B433" s="12" t="s">
        <v>1646</v>
      </c>
      <c r="C433" s="14">
        <v>8</v>
      </c>
      <c r="D433" s="12" t="s">
        <v>955</v>
      </c>
      <c r="E433" s="2" t="s">
        <v>5</v>
      </c>
    </row>
    <row r="434" spans="1:5" x14ac:dyDescent="0.25">
      <c r="A434" s="12" t="s">
        <v>16</v>
      </c>
      <c r="B434" s="12" t="s">
        <v>1646</v>
      </c>
      <c r="C434" s="14">
        <v>8</v>
      </c>
      <c r="D434" s="12" t="s">
        <v>17</v>
      </c>
      <c r="E434" s="2" t="s">
        <v>5</v>
      </c>
    </row>
    <row r="435" spans="1:5" x14ac:dyDescent="0.25">
      <c r="A435" s="12" t="s">
        <v>28</v>
      </c>
      <c r="B435" s="12" t="s">
        <v>1646</v>
      </c>
      <c r="C435" s="14">
        <v>8</v>
      </c>
      <c r="D435" s="12" t="s">
        <v>29</v>
      </c>
      <c r="E435" s="2" t="s">
        <v>5</v>
      </c>
    </row>
    <row r="436" spans="1:5" x14ac:dyDescent="0.25">
      <c r="A436" s="12" t="s">
        <v>547</v>
      </c>
      <c r="B436" s="12" t="s">
        <v>1646</v>
      </c>
      <c r="C436" s="14">
        <v>8</v>
      </c>
      <c r="D436" s="12" t="s">
        <v>548</v>
      </c>
      <c r="E436" s="2" t="s">
        <v>5</v>
      </c>
    </row>
    <row r="437" spans="1:5" x14ac:dyDescent="0.25">
      <c r="A437" s="12" t="s">
        <v>656</v>
      </c>
      <c r="B437" s="12" t="s">
        <v>1646</v>
      </c>
      <c r="C437" s="14">
        <v>8</v>
      </c>
      <c r="D437" s="12" t="s">
        <v>657</v>
      </c>
      <c r="E437" s="2" t="s">
        <v>5</v>
      </c>
    </row>
    <row r="438" spans="1:5" x14ac:dyDescent="0.25">
      <c r="A438" s="12" t="s">
        <v>561</v>
      </c>
      <c r="B438" s="12" t="s">
        <v>1646</v>
      </c>
      <c r="C438" s="14">
        <v>8</v>
      </c>
      <c r="D438" s="12" t="s">
        <v>562</v>
      </c>
      <c r="E438" s="2" t="s">
        <v>5</v>
      </c>
    </row>
    <row r="439" spans="1:5" x14ac:dyDescent="0.25">
      <c r="A439" s="12" t="s">
        <v>149</v>
      </c>
      <c r="B439" s="12" t="s">
        <v>1646</v>
      </c>
      <c r="C439" s="14">
        <v>8</v>
      </c>
      <c r="D439" s="12" t="s">
        <v>150</v>
      </c>
      <c r="E439" s="2" t="s">
        <v>5</v>
      </c>
    </row>
    <row r="440" spans="1:5" x14ac:dyDescent="0.25">
      <c r="A440" s="12" t="s">
        <v>542</v>
      </c>
      <c r="B440" s="12" t="s">
        <v>1646</v>
      </c>
      <c r="C440" s="14">
        <v>8</v>
      </c>
      <c r="D440" s="12" t="s">
        <v>543</v>
      </c>
      <c r="E440" s="2" t="s">
        <v>5</v>
      </c>
    </row>
    <row r="441" spans="1:5" x14ac:dyDescent="0.25">
      <c r="A441" s="12" t="s">
        <v>540</v>
      </c>
      <c r="B441" s="12" t="s">
        <v>1646</v>
      </c>
      <c r="C441" s="14">
        <v>8</v>
      </c>
      <c r="D441" s="12" t="s">
        <v>541</v>
      </c>
      <c r="E441" s="2" t="s">
        <v>5</v>
      </c>
    </row>
    <row r="442" spans="1:5" x14ac:dyDescent="0.25">
      <c r="A442" s="12" t="s">
        <v>672</v>
      </c>
      <c r="B442" s="12" t="s">
        <v>1646</v>
      </c>
      <c r="C442" s="14">
        <v>8</v>
      </c>
      <c r="D442" s="12" t="s">
        <v>673</v>
      </c>
      <c r="E442" s="2" t="s">
        <v>5</v>
      </c>
    </row>
    <row r="443" spans="1:5" x14ac:dyDescent="0.25">
      <c r="A443" s="12" t="s">
        <v>1599</v>
      </c>
      <c r="B443" s="12" t="s">
        <v>1646</v>
      </c>
      <c r="C443" s="14">
        <v>8</v>
      </c>
      <c r="D443" s="12" t="s">
        <v>1600</v>
      </c>
      <c r="E443" s="2" t="s">
        <v>5</v>
      </c>
    </row>
    <row r="444" spans="1:5" x14ac:dyDescent="0.25">
      <c r="A444" s="12" t="s">
        <v>172</v>
      </c>
      <c r="B444" s="12" t="s">
        <v>1647</v>
      </c>
      <c r="C444" s="14">
        <v>7</v>
      </c>
      <c r="D444" s="12" t="s">
        <v>173</v>
      </c>
      <c r="E444" s="2" t="s">
        <v>5</v>
      </c>
    </row>
    <row r="445" spans="1:5" x14ac:dyDescent="0.25">
      <c r="A445" s="12" t="s">
        <v>175</v>
      </c>
      <c r="B445" s="12" t="s">
        <v>1647</v>
      </c>
      <c r="C445" s="14">
        <v>7</v>
      </c>
      <c r="D445" s="12" t="s">
        <v>176</v>
      </c>
      <c r="E445" s="2" t="s">
        <v>5</v>
      </c>
    </row>
    <row r="446" spans="1:5" x14ac:dyDescent="0.25">
      <c r="A446" s="12" t="s">
        <v>178</v>
      </c>
      <c r="B446" s="12" t="s">
        <v>1647</v>
      </c>
      <c r="C446" s="14">
        <v>7</v>
      </c>
      <c r="D446" s="12" t="s">
        <v>179</v>
      </c>
      <c r="E446" s="2" t="s">
        <v>5</v>
      </c>
    </row>
    <row r="447" spans="1:5" x14ac:dyDescent="0.25">
      <c r="A447" s="12" t="s">
        <v>181</v>
      </c>
      <c r="B447" s="12" t="s">
        <v>1647</v>
      </c>
      <c r="C447" s="14">
        <v>7</v>
      </c>
      <c r="D447" s="12" t="s">
        <v>182</v>
      </c>
      <c r="E447" s="2" t="s">
        <v>5</v>
      </c>
    </row>
    <row r="448" spans="1:5" x14ac:dyDescent="0.25">
      <c r="A448" s="12" t="s">
        <v>184</v>
      </c>
      <c r="B448" s="12" t="s">
        <v>1647</v>
      </c>
      <c r="C448" s="14">
        <v>7</v>
      </c>
      <c r="D448" s="12" t="s">
        <v>185</v>
      </c>
      <c r="E448" s="2" t="s">
        <v>5</v>
      </c>
    </row>
    <row r="449" spans="1:5" x14ac:dyDescent="0.25">
      <c r="A449" s="12" t="s">
        <v>191</v>
      </c>
      <c r="B449" s="12" t="s">
        <v>1647</v>
      </c>
      <c r="C449" s="14">
        <v>7</v>
      </c>
      <c r="D449" s="12" t="s">
        <v>192</v>
      </c>
      <c r="E449" s="2" t="s">
        <v>5</v>
      </c>
    </row>
    <row r="450" spans="1:5" x14ac:dyDescent="0.25">
      <c r="A450" s="12" t="s">
        <v>194</v>
      </c>
      <c r="B450" s="12" t="s">
        <v>1647</v>
      </c>
      <c r="C450" s="14">
        <v>7</v>
      </c>
      <c r="D450" s="12" t="s">
        <v>195</v>
      </c>
      <c r="E450" s="2" t="s">
        <v>5</v>
      </c>
    </row>
    <row r="451" spans="1:5" x14ac:dyDescent="0.25">
      <c r="A451" s="12" t="s">
        <v>197</v>
      </c>
      <c r="B451" s="12" t="s">
        <v>1647</v>
      </c>
      <c r="C451" s="14">
        <v>7</v>
      </c>
      <c r="D451" s="12" t="s">
        <v>198</v>
      </c>
      <c r="E451" s="2" t="s">
        <v>5</v>
      </c>
    </row>
    <row r="452" spans="1:5" x14ac:dyDescent="0.25">
      <c r="A452" s="12" t="s">
        <v>200</v>
      </c>
      <c r="B452" s="12" t="s">
        <v>1647</v>
      </c>
      <c r="C452" s="14">
        <v>7</v>
      </c>
      <c r="D452" s="12" t="s">
        <v>201</v>
      </c>
      <c r="E452" s="2" t="s">
        <v>5</v>
      </c>
    </row>
    <row r="453" spans="1:5" x14ac:dyDescent="0.25">
      <c r="A453" s="12" t="s">
        <v>203</v>
      </c>
      <c r="B453" s="12" t="s">
        <v>1647</v>
      </c>
      <c r="C453" s="14">
        <v>7</v>
      </c>
      <c r="D453" s="12" t="s">
        <v>204</v>
      </c>
      <c r="E453" s="2" t="s">
        <v>5</v>
      </c>
    </row>
    <row r="454" spans="1:5" x14ac:dyDescent="0.25">
      <c r="A454" s="12" t="s">
        <v>206</v>
      </c>
      <c r="B454" s="12" t="s">
        <v>1647</v>
      </c>
      <c r="C454" s="14">
        <v>7</v>
      </c>
      <c r="D454" s="12" t="s">
        <v>207</v>
      </c>
      <c r="E454" s="2" t="s">
        <v>5</v>
      </c>
    </row>
    <row r="455" spans="1:5" x14ac:dyDescent="0.25">
      <c r="A455" s="12" t="s">
        <v>209</v>
      </c>
      <c r="B455" s="12" t="s">
        <v>1647</v>
      </c>
      <c r="C455" s="14">
        <v>7</v>
      </c>
      <c r="D455" s="12" t="s">
        <v>210</v>
      </c>
      <c r="E455" s="2" t="s">
        <v>5</v>
      </c>
    </row>
    <row r="456" spans="1:5" x14ac:dyDescent="0.25">
      <c r="A456" s="12" t="s">
        <v>212</v>
      </c>
      <c r="B456" s="12" t="s">
        <v>1647</v>
      </c>
      <c r="C456" s="14">
        <v>7</v>
      </c>
      <c r="D456" s="12" t="s">
        <v>213</v>
      </c>
      <c r="E456" s="2" t="s">
        <v>5</v>
      </c>
    </row>
    <row r="457" spans="1:5" x14ac:dyDescent="0.25">
      <c r="A457" s="12" t="s">
        <v>215</v>
      </c>
      <c r="B457" s="12" t="s">
        <v>1647</v>
      </c>
      <c r="C457" s="14">
        <v>7</v>
      </c>
      <c r="D457" s="12" t="s">
        <v>216</v>
      </c>
      <c r="E457" s="2" t="s">
        <v>5</v>
      </c>
    </row>
    <row r="458" spans="1:5" x14ac:dyDescent="0.25">
      <c r="A458" s="12" t="s">
        <v>218</v>
      </c>
      <c r="B458" s="12" t="s">
        <v>1647</v>
      </c>
      <c r="C458" s="14">
        <v>7</v>
      </c>
      <c r="D458" s="12" t="s">
        <v>219</v>
      </c>
      <c r="E458" s="2" t="s">
        <v>5</v>
      </c>
    </row>
    <row r="459" spans="1:5" x14ac:dyDescent="0.25">
      <c r="A459" s="12" t="s">
        <v>111</v>
      </c>
      <c r="B459" s="12" t="s">
        <v>1647</v>
      </c>
      <c r="C459" s="14">
        <v>1</v>
      </c>
      <c r="D459" s="12" t="s">
        <v>112</v>
      </c>
      <c r="E459" s="2" t="s">
        <v>5</v>
      </c>
    </row>
    <row r="460" spans="1:5" x14ac:dyDescent="0.25">
      <c r="A460" s="12" t="s">
        <v>113</v>
      </c>
      <c r="B460" s="12" t="s">
        <v>1647</v>
      </c>
      <c r="C460" s="14">
        <v>1</v>
      </c>
      <c r="D460" s="12" t="s">
        <v>114</v>
      </c>
      <c r="E460" s="2" t="s">
        <v>5</v>
      </c>
    </row>
    <row r="461" spans="1:5" x14ac:dyDescent="0.25">
      <c r="A461" s="12" t="s">
        <v>115</v>
      </c>
      <c r="B461" s="12" t="s">
        <v>1647</v>
      </c>
      <c r="C461" s="14">
        <v>1</v>
      </c>
      <c r="D461" s="12" t="s">
        <v>116</v>
      </c>
      <c r="E461" s="2" t="s">
        <v>5</v>
      </c>
    </row>
    <row r="462" spans="1:5" x14ac:dyDescent="0.25">
      <c r="A462" s="12" t="s">
        <v>117</v>
      </c>
      <c r="B462" s="12" t="s">
        <v>1647</v>
      </c>
      <c r="C462" s="14">
        <v>1</v>
      </c>
      <c r="D462" s="12" t="s">
        <v>118</v>
      </c>
      <c r="E462" s="2" t="s">
        <v>5</v>
      </c>
    </row>
    <row r="463" spans="1:5" x14ac:dyDescent="0.25">
      <c r="A463" s="12" t="s">
        <v>119</v>
      </c>
      <c r="B463" s="12" t="s">
        <v>1647</v>
      </c>
      <c r="C463" s="14">
        <v>1</v>
      </c>
      <c r="D463" s="12" t="s">
        <v>120</v>
      </c>
      <c r="E463" s="2" t="s">
        <v>5</v>
      </c>
    </row>
    <row r="464" spans="1:5" x14ac:dyDescent="0.25">
      <c r="A464" s="12" t="s">
        <v>121</v>
      </c>
      <c r="B464" s="12" t="s">
        <v>1647</v>
      </c>
      <c r="C464" s="14">
        <v>1</v>
      </c>
      <c r="D464" s="12" t="s">
        <v>122</v>
      </c>
      <c r="E464" s="2" t="s">
        <v>5</v>
      </c>
    </row>
    <row r="465" spans="1:5" x14ac:dyDescent="0.25">
      <c r="A465" s="12" t="s">
        <v>123</v>
      </c>
      <c r="B465" s="12" t="s">
        <v>1647</v>
      </c>
      <c r="C465" s="14">
        <v>1</v>
      </c>
      <c r="D465" s="12" t="s">
        <v>124</v>
      </c>
      <c r="E465" s="2" t="s">
        <v>5</v>
      </c>
    </row>
    <row r="466" spans="1:5" x14ac:dyDescent="0.25">
      <c r="A466" s="12" t="s">
        <v>125</v>
      </c>
      <c r="B466" s="12" t="s">
        <v>1647</v>
      </c>
      <c r="C466" s="14">
        <v>1</v>
      </c>
      <c r="D466" s="12" t="s">
        <v>126</v>
      </c>
      <c r="E466" s="2" t="s">
        <v>5</v>
      </c>
    </row>
    <row r="467" spans="1:5" x14ac:dyDescent="0.25">
      <c r="A467" s="12" t="s">
        <v>127</v>
      </c>
      <c r="B467" s="12" t="s">
        <v>1647</v>
      </c>
      <c r="C467" s="14">
        <v>1</v>
      </c>
      <c r="D467" s="12" t="s">
        <v>128</v>
      </c>
      <c r="E467" s="2" t="s">
        <v>5</v>
      </c>
    </row>
    <row r="468" spans="1:5" x14ac:dyDescent="0.25">
      <c r="A468" s="12" t="s">
        <v>129</v>
      </c>
      <c r="B468" s="12" t="s">
        <v>1647</v>
      </c>
      <c r="C468" s="14">
        <v>1</v>
      </c>
      <c r="D468" s="12" t="s">
        <v>130</v>
      </c>
      <c r="E468" s="2" t="s">
        <v>5</v>
      </c>
    </row>
    <row r="469" spans="1:5" x14ac:dyDescent="0.25">
      <c r="A469" s="12" t="s">
        <v>131</v>
      </c>
      <c r="B469" s="12" t="s">
        <v>1647</v>
      </c>
      <c r="C469" s="14">
        <v>1</v>
      </c>
      <c r="D469" s="12" t="s">
        <v>132</v>
      </c>
      <c r="E469" s="2" t="s">
        <v>5</v>
      </c>
    </row>
    <row r="470" spans="1:5" x14ac:dyDescent="0.25">
      <c r="A470" s="12" t="s">
        <v>133</v>
      </c>
      <c r="B470" s="12" t="s">
        <v>1647</v>
      </c>
      <c r="C470" s="14">
        <v>1</v>
      </c>
      <c r="D470" s="12" t="s">
        <v>134</v>
      </c>
      <c r="E470" s="2" t="s">
        <v>5</v>
      </c>
    </row>
    <row r="471" spans="1:5" x14ac:dyDescent="0.25">
      <c r="A471" s="12" t="s">
        <v>135</v>
      </c>
      <c r="B471" s="12" t="s">
        <v>1647</v>
      </c>
      <c r="C471" s="14">
        <v>1</v>
      </c>
      <c r="D471" s="12" t="s">
        <v>136</v>
      </c>
      <c r="E471" s="2" t="s">
        <v>5</v>
      </c>
    </row>
    <row r="472" spans="1:5" x14ac:dyDescent="0.25">
      <c r="A472" s="12" t="s">
        <v>137</v>
      </c>
      <c r="B472" s="12" t="s">
        <v>1647</v>
      </c>
      <c r="C472" s="14">
        <v>1</v>
      </c>
      <c r="D472" s="12" t="s">
        <v>138</v>
      </c>
      <c r="E472" s="2" t="s">
        <v>5</v>
      </c>
    </row>
    <row r="473" spans="1:5" x14ac:dyDescent="0.25">
      <c r="A473" s="12" t="s">
        <v>139</v>
      </c>
      <c r="B473" s="12" t="s">
        <v>1647</v>
      </c>
      <c r="C473" s="14">
        <v>1</v>
      </c>
      <c r="D473" s="12" t="s">
        <v>140</v>
      </c>
      <c r="E473" s="2" t="s">
        <v>5</v>
      </c>
    </row>
    <row r="474" spans="1:5" x14ac:dyDescent="0.25">
      <c r="A474" s="547" t="s">
        <v>25</v>
      </c>
      <c r="B474" s="547" t="s">
        <v>1647</v>
      </c>
      <c r="C474" s="544">
        <v>10</v>
      </c>
      <c r="D474" s="12" t="s">
        <v>26</v>
      </c>
      <c r="E474" s="2" t="s">
        <v>5</v>
      </c>
    </row>
    <row r="475" spans="1:5" x14ac:dyDescent="0.25">
      <c r="A475" s="548"/>
      <c r="B475" s="548"/>
      <c r="C475" s="545"/>
      <c r="D475" s="12" t="s">
        <v>1946</v>
      </c>
      <c r="E475" s="2" t="s">
        <v>5</v>
      </c>
    </row>
    <row r="476" spans="1:5" x14ac:dyDescent="0.25">
      <c r="A476" s="549"/>
      <c r="B476" s="549"/>
      <c r="C476" s="546"/>
      <c r="D476" s="12" t="s">
        <v>1947</v>
      </c>
      <c r="E476" s="2" t="s">
        <v>5</v>
      </c>
    </row>
    <row r="477" spans="1:5" x14ac:dyDescent="0.25">
      <c r="A477" s="547" t="s">
        <v>662</v>
      </c>
      <c r="B477" s="547" t="s">
        <v>1647</v>
      </c>
      <c r="C477" s="544">
        <v>10</v>
      </c>
      <c r="D477" s="12" t="s">
        <v>663</v>
      </c>
      <c r="E477" s="2" t="s">
        <v>5</v>
      </c>
    </row>
    <row r="478" spans="1:5" x14ac:dyDescent="0.25">
      <c r="A478" s="548"/>
      <c r="B478" s="548"/>
      <c r="C478" s="545"/>
      <c r="D478" s="12" t="s">
        <v>1946</v>
      </c>
      <c r="E478" s="2" t="s">
        <v>5</v>
      </c>
    </row>
    <row r="479" spans="1:5" x14ac:dyDescent="0.25">
      <c r="A479" s="548"/>
      <c r="B479" s="548"/>
      <c r="C479" s="545"/>
      <c r="D479" s="12" t="s">
        <v>1948</v>
      </c>
      <c r="E479" s="2" t="s">
        <v>5</v>
      </c>
    </row>
    <row r="480" spans="1:5" x14ac:dyDescent="0.25">
      <c r="A480" s="549"/>
      <c r="B480" s="549"/>
      <c r="C480" s="546"/>
      <c r="D480" s="12" t="s">
        <v>1947</v>
      </c>
      <c r="E480" s="2" t="s">
        <v>5</v>
      </c>
    </row>
    <row r="481" spans="1:5" x14ac:dyDescent="0.25">
      <c r="A481" s="12" t="s">
        <v>18</v>
      </c>
      <c r="B481" s="12" t="s">
        <v>1646</v>
      </c>
      <c r="C481" s="14">
        <v>8</v>
      </c>
      <c r="D481" s="12" t="s">
        <v>19</v>
      </c>
      <c r="E481" s="2" t="s">
        <v>20</v>
      </c>
    </row>
    <row r="482" spans="1:5" x14ac:dyDescent="0.25">
      <c r="A482" s="547" t="s">
        <v>1515</v>
      </c>
      <c r="B482" s="547" t="s">
        <v>1646</v>
      </c>
      <c r="C482" s="544">
        <v>8</v>
      </c>
      <c r="D482" s="12" t="s">
        <v>1516</v>
      </c>
      <c r="E482" s="2" t="s">
        <v>20</v>
      </c>
    </row>
    <row r="483" spans="1:5" x14ac:dyDescent="0.25">
      <c r="A483" s="548"/>
      <c r="B483" s="548"/>
      <c r="C483" s="545"/>
      <c r="D483" s="12" t="s">
        <v>1949</v>
      </c>
      <c r="E483" s="2" t="s">
        <v>5</v>
      </c>
    </row>
    <row r="484" spans="1:5" x14ac:dyDescent="0.25">
      <c r="A484" s="548"/>
      <c r="B484" s="548"/>
      <c r="C484" s="545"/>
      <c r="D484" s="12" t="s">
        <v>1950</v>
      </c>
      <c r="E484" s="2" t="s">
        <v>5</v>
      </c>
    </row>
    <row r="485" spans="1:5" x14ac:dyDescent="0.25">
      <c r="A485" s="548"/>
      <c r="B485" s="548"/>
      <c r="C485" s="545"/>
      <c r="D485" s="12" t="s">
        <v>1951</v>
      </c>
      <c r="E485" s="2" t="s">
        <v>5</v>
      </c>
    </row>
    <row r="486" spans="1:5" x14ac:dyDescent="0.25">
      <c r="A486" s="548"/>
      <c r="B486" s="548"/>
      <c r="C486" s="545"/>
      <c r="D486" s="12" t="s">
        <v>1952</v>
      </c>
      <c r="E486" s="2" t="s">
        <v>5</v>
      </c>
    </row>
    <row r="487" spans="1:5" x14ac:dyDescent="0.25">
      <c r="A487" s="549"/>
      <c r="B487" s="549"/>
      <c r="C487" s="546"/>
      <c r="D487" s="12" t="s">
        <v>1953</v>
      </c>
      <c r="E487" s="2" t="s">
        <v>5</v>
      </c>
    </row>
    <row r="488" spans="1:5" x14ac:dyDescent="0.25">
      <c r="A488" s="12" t="s">
        <v>602</v>
      </c>
      <c r="B488" s="12" t="s">
        <v>1646</v>
      </c>
      <c r="C488" s="14">
        <v>8</v>
      </c>
      <c r="D488" s="12" t="s">
        <v>603</v>
      </c>
      <c r="E488" s="2" t="s">
        <v>20</v>
      </c>
    </row>
    <row r="489" spans="1:5" x14ac:dyDescent="0.25">
      <c r="A489" s="12" t="s">
        <v>23</v>
      </c>
      <c r="B489" s="12" t="s">
        <v>1646</v>
      </c>
      <c r="C489" s="14">
        <v>8</v>
      </c>
      <c r="D489" s="12" t="s">
        <v>24</v>
      </c>
      <c r="E489" s="2" t="s">
        <v>20</v>
      </c>
    </row>
    <row r="490" spans="1:5" x14ac:dyDescent="0.25">
      <c r="A490" s="12" t="s">
        <v>940</v>
      </c>
      <c r="B490" s="12" t="s">
        <v>1646</v>
      </c>
      <c r="C490" s="14">
        <v>8</v>
      </c>
      <c r="D490" s="12" t="s">
        <v>941</v>
      </c>
      <c r="E490" s="2" t="s">
        <v>20</v>
      </c>
    </row>
    <row r="491" spans="1:5" x14ac:dyDescent="0.25">
      <c r="A491" s="12" t="s">
        <v>740</v>
      </c>
      <c r="B491" s="12" t="s">
        <v>1647</v>
      </c>
      <c r="C491" s="14">
        <v>7</v>
      </c>
      <c r="D491" s="12" t="s">
        <v>741</v>
      </c>
      <c r="E491" s="2" t="s">
        <v>5</v>
      </c>
    </row>
    <row r="492" spans="1:5" x14ac:dyDescent="0.25">
      <c r="A492" s="12" t="s">
        <v>743</v>
      </c>
      <c r="B492" s="12" t="s">
        <v>1647</v>
      </c>
      <c r="C492" s="14">
        <v>7</v>
      </c>
      <c r="D492" s="12" t="s">
        <v>744</v>
      </c>
      <c r="E492" s="2" t="s">
        <v>5</v>
      </c>
    </row>
    <row r="493" spans="1:5" x14ac:dyDescent="0.25">
      <c r="A493" s="12" t="s">
        <v>746</v>
      </c>
      <c r="B493" s="12" t="s">
        <v>1647</v>
      </c>
      <c r="C493" s="14">
        <v>7</v>
      </c>
      <c r="D493" s="12" t="s">
        <v>747</v>
      </c>
      <c r="E493" s="2" t="s">
        <v>5</v>
      </c>
    </row>
    <row r="494" spans="1:5" x14ac:dyDescent="0.25">
      <c r="A494" s="12" t="s">
        <v>749</v>
      </c>
      <c r="B494" s="12" t="s">
        <v>1647</v>
      </c>
      <c r="C494" s="14">
        <v>7</v>
      </c>
      <c r="D494" s="12" t="s">
        <v>750</v>
      </c>
      <c r="E494" s="2" t="s">
        <v>5</v>
      </c>
    </row>
    <row r="495" spans="1:5" x14ac:dyDescent="0.25">
      <c r="A495" s="12" t="s">
        <v>752</v>
      </c>
      <c r="B495" s="12" t="s">
        <v>1647</v>
      </c>
      <c r="C495" s="14">
        <v>7</v>
      </c>
      <c r="D495" s="12" t="s">
        <v>753</v>
      </c>
      <c r="E495" s="2" t="s">
        <v>5</v>
      </c>
    </row>
    <row r="496" spans="1:5" x14ac:dyDescent="0.25">
      <c r="A496" s="12" t="s">
        <v>754</v>
      </c>
      <c r="B496" s="12" t="s">
        <v>1647</v>
      </c>
      <c r="C496" s="14">
        <v>7</v>
      </c>
      <c r="D496" s="12" t="s">
        <v>755</v>
      </c>
      <c r="E496" s="2" t="s">
        <v>5</v>
      </c>
    </row>
    <row r="497" spans="1:5" x14ac:dyDescent="0.25">
      <c r="A497" s="12" t="s">
        <v>756</v>
      </c>
      <c r="B497" s="12" t="s">
        <v>1647</v>
      </c>
      <c r="C497" s="14">
        <v>7</v>
      </c>
      <c r="D497" s="12" t="s">
        <v>757</v>
      </c>
      <c r="E497" s="2" t="s">
        <v>5</v>
      </c>
    </row>
    <row r="498" spans="1:5" x14ac:dyDescent="0.25">
      <c r="A498" s="12" t="s">
        <v>758</v>
      </c>
      <c r="B498" s="12" t="s">
        <v>1647</v>
      </c>
      <c r="C498" s="14">
        <v>7</v>
      </c>
      <c r="D498" s="12" t="s">
        <v>759</v>
      </c>
      <c r="E498" s="2" t="s">
        <v>5</v>
      </c>
    </row>
    <row r="499" spans="1:5" x14ac:dyDescent="0.25">
      <c r="A499" s="12" t="s">
        <v>760</v>
      </c>
      <c r="B499" s="12" t="s">
        <v>1647</v>
      </c>
      <c r="C499" s="14">
        <v>7</v>
      </c>
      <c r="D499" s="12" t="s">
        <v>761</v>
      </c>
      <c r="E499" s="2" t="s">
        <v>5</v>
      </c>
    </row>
    <row r="500" spans="1:5" x14ac:dyDescent="0.25">
      <c r="A500" s="12" t="s">
        <v>764</v>
      </c>
      <c r="B500" s="12" t="s">
        <v>1647</v>
      </c>
      <c r="C500" s="14">
        <v>7</v>
      </c>
      <c r="D500" s="12" t="s">
        <v>765</v>
      </c>
      <c r="E500" s="2" t="s">
        <v>5</v>
      </c>
    </row>
    <row r="501" spans="1:5" x14ac:dyDescent="0.25">
      <c r="A501" s="12" t="s">
        <v>766</v>
      </c>
      <c r="B501" s="12" t="s">
        <v>1647</v>
      </c>
      <c r="C501" s="14">
        <v>7</v>
      </c>
      <c r="D501" s="12" t="s">
        <v>767</v>
      </c>
      <c r="E501" s="2" t="s">
        <v>5</v>
      </c>
    </row>
    <row r="502" spans="1:5" x14ac:dyDescent="0.25">
      <c r="A502" s="12" t="s">
        <v>768</v>
      </c>
      <c r="B502" s="12" t="s">
        <v>1647</v>
      </c>
      <c r="C502" s="14">
        <v>7</v>
      </c>
      <c r="D502" s="12" t="s">
        <v>769</v>
      </c>
      <c r="E502" s="2" t="s">
        <v>5</v>
      </c>
    </row>
    <row r="503" spans="1:5" x14ac:dyDescent="0.25">
      <c r="A503" s="12" t="s">
        <v>770</v>
      </c>
      <c r="B503" s="12" t="s">
        <v>1647</v>
      </c>
      <c r="C503" s="14">
        <v>7</v>
      </c>
      <c r="D503" s="12" t="s">
        <v>771</v>
      </c>
      <c r="E503" s="2" t="s">
        <v>5</v>
      </c>
    </row>
    <row r="504" spans="1:5" x14ac:dyDescent="0.25">
      <c r="A504" s="12" t="s">
        <v>772</v>
      </c>
      <c r="B504" s="12" t="s">
        <v>1647</v>
      </c>
      <c r="C504" s="14">
        <v>7</v>
      </c>
      <c r="D504" s="12" t="s">
        <v>773</v>
      </c>
      <c r="E504" s="2" t="s">
        <v>5</v>
      </c>
    </row>
    <row r="505" spans="1:5" x14ac:dyDescent="0.25">
      <c r="A505" s="547" t="s">
        <v>1474</v>
      </c>
      <c r="B505" s="547" t="s">
        <v>1646</v>
      </c>
      <c r="C505" s="544">
        <v>8</v>
      </c>
      <c r="D505" s="12" t="s">
        <v>1475</v>
      </c>
      <c r="E505" s="2" t="s">
        <v>5</v>
      </c>
    </row>
    <row r="506" spans="1:5" x14ac:dyDescent="0.25">
      <c r="A506" s="548"/>
      <c r="B506" s="548"/>
      <c r="C506" s="545"/>
      <c r="D506" s="12" t="s">
        <v>1891</v>
      </c>
      <c r="E506" s="2" t="s">
        <v>5</v>
      </c>
    </row>
    <row r="507" spans="1:5" x14ac:dyDescent="0.25">
      <c r="A507" s="549"/>
      <c r="B507" s="549"/>
      <c r="C507" s="546"/>
      <c r="D507" s="12" t="s">
        <v>2086</v>
      </c>
      <c r="E507" s="2" t="s">
        <v>5</v>
      </c>
    </row>
    <row r="508" spans="1:5" x14ac:dyDescent="0.25">
      <c r="A508" s="547" t="s">
        <v>972</v>
      </c>
      <c r="B508" s="547" t="s">
        <v>1646</v>
      </c>
      <c r="C508" s="544">
        <v>8</v>
      </c>
      <c r="D508" s="12" t="s">
        <v>973</v>
      </c>
      <c r="E508" s="2" t="s">
        <v>5</v>
      </c>
    </row>
    <row r="509" spans="1:5" x14ac:dyDescent="0.25">
      <c r="A509" s="548"/>
      <c r="B509" s="548"/>
      <c r="C509" s="545"/>
      <c r="D509" s="12" t="s">
        <v>1891</v>
      </c>
      <c r="E509" s="2" t="s">
        <v>5</v>
      </c>
    </row>
    <row r="510" spans="1:5" x14ac:dyDescent="0.25">
      <c r="A510" s="549"/>
      <c r="B510" s="549"/>
      <c r="C510" s="546"/>
      <c r="D510" s="12" t="s">
        <v>2086</v>
      </c>
      <c r="E510" s="2" t="s">
        <v>5</v>
      </c>
    </row>
    <row r="511" spans="1:5" x14ac:dyDescent="0.25">
      <c r="A511" s="547" t="s">
        <v>1461</v>
      </c>
      <c r="B511" s="547" t="s">
        <v>1646</v>
      </c>
      <c r="C511" s="544">
        <v>8</v>
      </c>
      <c r="D511" s="12" t="s">
        <v>1462</v>
      </c>
      <c r="E511" s="2" t="s">
        <v>5</v>
      </c>
    </row>
    <row r="512" spans="1:5" x14ac:dyDescent="0.25">
      <c r="A512" s="548"/>
      <c r="B512" s="548"/>
      <c r="C512" s="545"/>
      <c r="D512" s="12" t="s">
        <v>1891</v>
      </c>
      <c r="E512" s="2" t="s">
        <v>5</v>
      </c>
    </row>
    <row r="513" spans="1:5" x14ac:dyDescent="0.25">
      <c r="A513" s="549"/>
      <c r="B513" s="549"/>
      <c r="C513" s="546"/>
      <c r="D513" s="12" t="s">
        <v>2086</v>
      </c>
      <c r="E513" s="2" t="s">
        <v>5</v>
      </c>
    </row>
    <row r="514" spans="1:5" x14ac:dyDescent="0.25">
      <c r="A514" s="547" t="s">
        <v>967</v>
      </c>
      <c r="B514" s="547" t="s">
        <v>1646</v>
      </c>
      <c r="C514" s="544">
        <v>8</v>
      </c>
      <c r="D514" s="12" t="s">
        <v>968</v>
      </c>
      <c r="E514" s="2" t="s">
        <v>5</v>
      </c>
    </row>
    <row r="515" spans="1:5" x14ac:dyDescent="0.25">
      <c r="A515" s="548"/>
      <c r="B515" s="548"/>
      <c r="C515" s="545"/>
      <c r="D515" s="12" t="s">
        <v>1891</v>
      </c>
      <c r="E515" s="2" t="s">
        <v>5</v>
      </c>
    </row>
    <row r="516" spans="1:5" x14ac:dyDescent="0.25">
      <c r="A516" s="549"/>
      <c r="B516" s="549"/>
      <c r="C516" s="546"/>
      <c r="D516" s="12" t="s">
        <v>2086</v>
      </c>
      <c r="E516" s="2" t="s">
        <v>5</v>
      </c>
    </row>
    <row r="517" spans="1:5" x14ac:dyDescent="0.25">
      <c r="A517" s="547" t="s">
        <v>1453</v>
      </c>
      <c r="B517" s="547" t="s">
        <v>1646</v>
      </c>
      <c r="C517" s="544">
        <v>8</v>
      </c>
      <c r="D517" s="12" t="s">
        <v>1454</v>
      </c>
      <c r="E517" s="2" t="s">
        <v>5</v>
      </c>
    </row>
    <row r="518" spans="1:5" x14ac:dyDescent="0.25">
      <c r="A518" s="548"/>
      <c r="B518" s="548"/>
      <c r="C518" s="545"/>
      <c r="D518" s="12" t="s">
        <v>1891</v>
      </c>
      <c r="E518" s="2" t="s">
        <v>5</v>
      </c>
    </row>
    <row r="519" spans="1:5" x14ac:dyDescent="0.25">
      <c r="A519" s="549"/>
      <c r="B519" s="549"/>
      <c r="C519" s="546"/>
      <c r="D519" s="12" t="s">
        <v>2086</v>
      </c>
      <c r="E519" s="2" t="s">
        <v>5</v>
      </c>
    </row>
    <row r="520" spans="1:5" x14ac:dyDescent="0.25">
      <c r="A520" s="547" t="s">
        <v>1466</v>
      </c>
      <c r="B520" s="547" t="s">
        <v>1646</v>
      </c>
      <c r="C520" s="544">
        <v>8</v>
      </c>
      <c r="D520" s="12" t="s">
        <v>1467</v>
      </c>
      <c r="E520" s="2" t="s">
        <v>5</v>
      </c>
    </row>
    <row r="521" spans="1:5" x14ac:dyDescent="0.25">
      <c r="A521" s="548"/>
      <c r="B521" s="548"/>
      <c r="C521" s="545"/>
      <c r="D521" s="12" t="s">
        <v>1891</v>
      </c>
      <c r="E521" s="2" t="s">
        <v>5</v>
      </c>
    </row>
    <row r="522" spans="1:5" x14ac:dyDescent="0.25">
      <c r="A522" s="549"/>
      <c r="B522" s="549"/>
      <c r="C522" s="546"/>
      <c r="D522" s="12" t="s">
        <v>2086</v>
      </c>
      <c r="E522" s="2" t="s">
        <v>5</v>
      </c>
    </row>
    <row r="523" spans="1:5" x14ac:dyDescent="0.25">
      <c r="A523" s="547" t="s">
        <v>1418</v>
      </c>
      <c r="B523" s="547" t="s">
        <v>1646</v>
      </c>
      <c r="C523" s="544">
        <v>8</v>
      </c>
      <c r="D523" s="12" t="s">
        <v>1419</v>
      </c>
      <c r="E523" s="2" t="s">
        <v>5</v>
      </c>
    </row>
    <row r="524" spans="1:5" x14ac:dyDescent="0.25">
      <c r="A524" s="548"/>
      <c r="B524" s="548"/>
      <c r="C524" s="545"/>
      <c r="D524" s="12" t="s">
        <v>1891</v>
      </c>
      <c r="E524" s="2" t="s">
        <v>5</v>
      </c>
    </row>
    <row r="525" spans="1:5" x14ac:dyDescent="0.25">
      <c r="A525" s="549"/>
      <c r="B525" s="549"/>
      <c r="C525" s="546"/>
      <c r="D525" s="12" t="s">
        <v>2086</v>
      </c>
      <c r="E525" s="2" t="s">
        <v>5</v>
      </c>
    </row>
    <row r="526" spans="1:5" x14ac:dyDescent="0.25">
      <c r="A526" s="547" t="s">
        <v>1471</v>
      </c>
      <c r="B526" s="547" t="s">
        <v>1646</v>
      </c>
      <c r="C526" s="544">
        <v>8</v>
      </c>
      <c r="D526" s="12" t="s">
        <v>1472</v>
      </c>
      <c r="E526" s="2" t="s">
        <v>5</v>
      </c>
    </row>
    <row r="527" spans="1:5" x14ac:dyDescent="0.25">
      <c r="A527" s="548"/>
      <c r="B527" s="548"/>
      <c r="C527" s="545"/>
      <c r="D527" s="12" t="s">
        <v>1891</v>
      </c>
      <c r="E527" s="2" t="s">
        <v>5</v>
      </c>
    </row>
    <row r="528" spans="1:5" x14ac:dyDescent="0.25">
      <c r="A528" s="549"/>
      <c r="B528" s="549"/>
      <c r="C528" s="546"/>
      <c r="D528" s="12" t="s">
        <v>2086</v>
      </c>
      <c r="E528" s="2" t="s">
        <v>5</v>
      </c>
    </row>
    <row r="529" spans="1:5" x14ac:dyDescent="0.25">
      <c r="A529" s="547" t="s">
        <v>55</v>
      </c>
      <c r="B529" s="547" t="s">
        <v>1647</v>
      </c>
      <c r="C529" s="544">
        <v>4</v>
      </c>
      <c r="D529" s="12" t="s">
        <v>56</v>
      </c>
      <c r="E529" s="2" t="s">
        <v>5</v>
      </c>
    </row>
    <row r="530" spans="1:5" x14ac:dyDescent="0.25">
      <c r="A530" s="549"/>
      <c r="B530" s="549"/>
      <c r="C530" s="546"/>
      <c r="D530" s="12" t="s">
        <v>2087</v>
      </c>
      <c r="E530" s="2" t="s">
        <v>5</v>
      </c>
    </row>
    <row r="531" spans="1:5" x14ac:dyDescent="0.25">
      <c r="A531" s="547" t="s">
        <v>721</v>
      </c>
      <c r="B531" s="547" t="s">
        <v>1647</v>
      </c>
      <c r="C531" s="544">
        <v>25</v>
      </c>
      <c r="D531" s="12" t="s">
        <v>722</v>
      </c>
      <c r="E531" s="2" t="s">
        <v>5</v>
      </c>
    </row>
    <row r="532" spans="1:5" x14ac:dyDescent="0.25">
      <c r="A532" s="549"/>
      <c r="B532" s="549"/>
      <c r="C532" s="546"/>
      <c r="D532" s="12" t="s">
        <v>2088</v>
      </c>
      <c r="E532" s="2" t="s">
        <v>5</v>
      </c>
    </row>
    <row r="533" spans="1:5" x14ac:dyDescent="0.25">
      <c r="A533" s="12" t="s">
        <v>774</v>
      </c>
      <c r="B533" s="12" t="s">
        <v>1647</v>
      </c>
      <c r="C533" s="14">
        <v>7</v>
      </c>
      <c r="D533" s="12" t="s">
        <v>775</v>
      </c>
      <c r="E533" s="2" t="s">
        <v>5</v>
      </c>
    </row>
    <row r="534" spans="1:5" x14ac:dyDescent="0.25">
      <c r="A534" s="12" t="s">
        <v>776</v>
      </c>
      <c r="B534" s="12" t="s">
        <v>1647</v>
      </c>
      <c r="C534" s="14">
        <v>7</v>
      </c>
      <c r="D534" s="12" t="s">
        <v>777</v>
      </c>
      <c r="E534" s="2" t="s">
        <v>5</v>
      </c>
    </row>
    <row r="535" spans="1:5" x14ac:dyDescent="0.25">
      <c r="A535" s="12" t="s">
        <v>778</v>
      </c>
      <c r="B535" s="12" t="s">
        <v>1647</v>
      </c>
      <c r="C535" s="14">
        <v>7</v>
      </c>
      <c r="D535" s="12" t="s">
        <v>779</v>
      </c>
      <c r="E535" s="2" t="s">
        <v>5</v>
      </c>
    </row>
    <row r="536" spans="1:5" x14ac:dyDescent="0.25">
      <c r="A536" s="12" t="s">
        <v>780</v>
      </c>
      <c r="B536" s="12" t="s">
        <v>1647</v>
      </c>
      <c r="C536" s="14">
        <v>7</v>
      </c>
      <c r="D536" s="12" t="s">
        <v>781</v>
      </c>
      <c r="E536" s="2" t="s">
        <v>5</v>
      </c>
    </row>
    <row r="537" spans="1:5" x14ac:dyDescent="0.25">
      <c r="A537" s="12" t="s">
        <v>782</v>
      </c>
      <c r="B537" s="12" t="s">
        <v>1647</v>
      </c>
      <c r="C537" s="14">
        <v>7</v>
      </c>
      <c r="D537" s="12" t="s">
        <v>783</v>
      </c>
      <c r="E537" s="2" t="s">
        <v>5</v>
      </c>
    </row>
    <row r="538" spans="1:5" x14ac:dyDescent="0.25">
      <c r="A538" s="12" t="s">
        <v>590</v>
      </c>
      <c r="B538" s="12" t="s">
        <v>1646</v>
      </c>
      <c r="C538" s="14">
        <v>5</v>
      </c>
      <c r="D538" s="12" t="s">
        <v>591</v>
      </c>
      <c r="E538" s="2" t="s">
        <v>5</v>
      </c>
    </row>
    <row r="539" spans="1:5" x14ac:dyDescent="0.25">
      <c r="A539" s="12" t="s">
        <v>1198</v>
      </c>
      <c r="B539" s="12" t="s">
        <v>1646</v>
      </c>
      <c r="C539" s="14">
        <v>8</v>
      </c>
      <c r="D539" s="12" t="s">
        <v>1199</v>
      </c>
      <c r="E539" s="2" t="s">
        <v>5</v>
      </c>
    </row>
    <row r="540" spans="1:5" x14ac:dyDescent="0.25">
      <c r="A540" s="12" t="s">
        <v>1240</v>
      </c>
      <c r="B540" s="12" t="s">
        <v>1646</v>
      </c>
      <c r="C540" s="14">
        <v>8</v>
      </c>
      <c r="D540" s="12" t="s">
        <v>1241</v>
      </c>
      <c r="E540" s="2" t="s">
        <v>5</v>
      </c>
    </row>
    <row r="541" spans="1:5" x14ac:dyDescent="0.25">
      <c r="A541" s="12" t="s">
        <v>1262</v>
      </c>
      <c r="B541" s="12" t="s">
        <v>1646</v>
      </c>
      <c r="C541" s="14">
        <v>8</v>
      </c>
      <c r="D541" s="12" t="s">
        <v>1263</v>
      </c>
      <c r="E541" s="2" t="s">
        <v>5</v>
      </c>
    </row>
    <row r="542" spans="1:5" x14ac:dyDescent="0.25">
      <c r="A542" s="12" t="s">
        <v>1284</v>
      </c>
      <c r="B542" s="12" t="s">
        <v>1646</v>
      </c>
      <c r="C542" s="14">
        <v>8</v>
      </c>
      <c r="D542" s="12" t="s">
        <v>1285</v>
      </c>
      <c r="E542" s="2" t="s">
        <v>5</v>
      </c>
    </row>
    <row r="543" spans="1:5" x14ac:dyDescent="0.25">
      <c r="A543" s="12" t="s">
        <v>1306</v>
      </c>
      <c r="B543" s="12" t="s">
        <v>1646</v>
      </c>
      <c r="C543" s="14">
        <v>8</v>
      </c>
      <c r="D543" s="12" t="s">
        <v>1307</v>
      </c>
      <c r="E543" s="2" t="s">
        <v>5</v>
      </c>
    </row>
    <row r="544" spans="1:5" x14ac:dyDescent="0.25">
      <c r="A544" s="12" t="s">
        <v>1328</v>
      </c>
      <c r="B544" s="12" t="s">
        <v>1646</v>
      </c>
      <c r="C544" s="14">
        <v>8</v>
      </c>
      <c r="D544" s="12" t="s">
        <v>1329</v>
      </c>
      <c r="E544" s="2" t="s">
        <v>5</v>
      </c>
    </row>
    <row r="545" spans="1:5" x14ac:dyDescent="0.25">
      <c r="A545" s="12" t="s">
        <v>1350</v>
      </c>
      <c r="B545" s="12" t="s">
        <v>1646</v>
      </c>
      <c r="C545" s="14">
        <v>8</v>
      </c>
      <c r="D545" s="12" t="s">
        <v>1351</v>
      </c>
      <c r="E545" s="2" t="s">
        <v>5</v>
      </c>
    </row>
    <row r="546" spans="1:5" x14ac:dyDescent="0.25">
      <c r="A546" s="12" t="s">
        <v>1372</v>
      </c>
      <c r="B546" s="12" t="s">
        <v>1646</v>
      </c>
      <c r="C546" s="14">
        <v>8</v>
      </c>
      <c r="D546" s="12" t="s">
        <v>1373</v>
      </c>
      <c r="E546" s="2" t="s">
        <v>5</v>
      </c>
    </row>
    <row r="547" spans="1:5" x14ac:dyDescent="0.25">
      <c r="A547" s="12" t="s">
        <v>1394</v>
      </c>
      <c r="B547" s="12" t="s">
        <v>1646</v>
      </c>
      <c r="C547" s="14">
        <v>8</v>
      </c>
      <c r="D547" s="12" t="s">
        <v>1395</v>
      </c>
      <c r="E547" s="2" t="s">
        <v>5</v>
      </c>
    </row>
    <row r="548" spans="1:5" x14ac:dyDescent="0.25">
      <c r="A548" s="12" t="s">
        <v>1200</v>
      </c>
      <c r="B548" s="12" t="s">
        <v>1646</v>
      </c>
      <c r="C548" s="14">
        <v>8</v>
      </c>
      <c r="D548" s="12" t="s">
        <v>1201</v>
      </c>
      <c r="E548" s="2" t="s">
        <v>5</v>
      </c>
    </row>
    <row r="549" spans="1:5" x14ac:dyDescent="0.25">
      <c r="A549" s="12" t="s">
        <v>1212</v>
      </c>
      <c r="B549" s="12" t="s">
        <v>1646</v>
      </c>
      <c r="C549" s="14">
        <v>8</v>
      </c>
      <c r="D549" s="12" t="s">
        <v>1213</v>
      </c>
      <c r="E549" s="2" t="s">
        <v>5</v>
      </c>
    </row>
    <row r="550" spans="1:5" x14ac:dyDescent="0.25">
      <c r="A550" s="12" t="s">
        <v>1224</v>
      </c>
      <c r="B550" s="12" t="s">
        <v>1646</v>
      </c>
      <c r="C550" s="14">
        <v>8</v>
      </c>
      <c r="D550" s="12" t="s">
        <v>1225</v>
      </c>
      <c r="E550" s="2" t="s">
        <v>5</v>
      </c>
    </row>
    <row r="551" spans="1:5" x14ac:dyDescent="0.25">
      <c r="A551" s="12" t="s">
        <v>1226</v>
      </c>
      <c r="B551" s="12" t="s">
        <v>1646</v>
      </c>
      <c r="C551" s="14">
        <v>8</v>
      </c>
      <c r="D551" s="12" t="s">
        <v>1227</v>
      </c>
      <c r="E551" s="2" t="s">
        <v>5</v>
      </c>
    </row>
    <row r="552" spans="1:5" x14ac:dyDescent="0.25">
      <c r="A552" s="12" t="s">
        <v>1228</v>
      </c>
      <c r="B552" s="12" t="s">
        <v>1646</v>
      </c>
      <c r="C552" s="14">
        <v>8</v>
      </c>
      <c r="D552" s="12" t="s">
        <v>1229</v>
      </c>
      <c r="E552" s="2" t="s">
        <v>5</v>
      </c>
    </row>
    <row r="553" spans="1:5" x14ac:dyDescent="0.25">
      <c r="A553" s="12" t="s">
        <v>1230</v>
      </c>
      <c r="B553" s="12" t="s">
        <v>1646</v>
      </c>
      <c r="C553" s="14">
        <v>8</v>
      </c>
      <c r="D553" s="12" t="s">
        <v>1231</v>
      </c>
      <c r="E553" s="2" t="s">
        <v>5</v>
      </c>
    </row>
    <row r="554" spans="1:5" x14ac:dyDescent="0.25">
      <c r="A554" s="12" t="s">
        <v>1232</v>
      </c>
      <c r="B554" s="12" t="s">
        <v>1646</v>
      </c>
      <c r="C554" s="14">
        <v>8</v>
      </c>
      <c r="D554" s="12" t="s">
        <v>1233</v>
      </c>
      <c r="E554" s="2" t="s">
        <v>5</v>
      </c>
    </row>
    <row r="555" spans="1:5" x14ac:dyDescent="0.25">
      <c r="A555" s="12" t="s">
        <v>1234</v>
      </c>
      <c r="B555" s="12" t="s">
        <v>1646</v>
      </c>
      <c r="C555" s="14">
        <v>8</v>
      </c>
      <c r="D555" s="12" t="s">
        <v>1235</v>
      </c>
      <c r="E555" s="2" t="s">
        <v>5</v>
      </c>
    </row>
    <row r="556" spans="1:5" x14ac:dyDescent="0.25">
      <c r="A556" s="12" t="s">
        <v>1236</v>
      </c>
      <c r="B556" s="12" t="s">
        <v>1646</v>
      </c>
      <c r="C556" s="14">
        <v>8</v>
      </c>
      <c r="D556" s="12" t="s">
        <v>1237</v>
      </c>
      <c r="E556" s="2" t="s">
        <v>5</v>
      </c>
    </row>
    <row r="557" spans="1:5" x14ac:dyDescent="0.25">
      <c r="A557" s="12" t="s">
        <v>1238</v>
      </c>
      <c r="B557" s="12" t="s">
        <v>1646</v>
      </c>
      <c r="C557" s="14">
        <v>8</v>
      </c>
      <c r="D557" s="12" t="s">
        <v>1239</v>
      </c>
      <c r="E557" s="2" t="s">
        <v>5</v>
      </c>
    </row>
    <row r="558" spans="1:5" x14ac:dyDescent="0.25">
      <c r="A558" s="12" t="s">
        <v>1242</v>
      </c>
      <c r="B558" s="12" t="s">
        <v>1646</v>
      </c>
      <c r="C558" s="14">
        <v>8</v>
      </c>
      <c r="D558" s="12" t="s">
        <v>1243</v>
      </c>
      <c r="E558" s="2" t="s">
        <v>5</v>
      </c>
    </row>
    <row r="559" spans="1:5" x14ac:dyDescent="0.25">
      <c r="A559" s="12" t="s">
        <v>1244</v>
      </c>
      <c r="B559" s="12" t="s">
        <v>1646</v>
      </c>
      <c r="C559" s="14">
        <v>8</v>
      </c>
      <c r="D559" s="12" t="s">
        <v>1245</v>
      </c>
      <c r="E559" s="2" t="s">
        <v>5</v>
      </c>
    </row>
    <row r="560" spans="1:5" x14ac:dyDescent="0.25">
      <c r="A560" s="12" t="s">
        <v>1246</v>
      </c>
      <c r="B560" s="12" t="s">
        <v>1646</v>
      </c>
      <c r="C560" s="14">
        <v>8</v>
      </c>
      <c r="D560" s="12" t="s">
        <v>1247</v>
      </c>
      <c r="E560" s="2" t="s">
        <v>5</v>
      </c>
    </row>
    <row r="561" spans="1:5" x14ac:dyDescent="0.25">
      <c r="A561" s="12" t="s">
        <v>1248</v>
      </c>
      <c r="B561" s="12" t="s">
        <v>1646</v>
      </c>
      <c r="C561" s="14">
        <v>8</v>
      </c>
      <c r="D561" s="12" t="s">
        <v>1249</v>
      </c>
      <c r="E561" s="2" t="s">
        <v>5</v>
      </c>
    </row>
    <row r="562" spans="1:5" x14ac:dyDescent="0.25">
      <c r="A562" s="12" t="s">
        <v>1250</v>
      </c>
      <c r="B562" s="12" t="s">
        <v>1646</v>
      </c>
      <c r="C562" s="14">
        <v>8</v>
      </c>
      <c r="D562" s="12" t="s">
        <v>1251</v>
      </c>
      <c r="E562" s="2" t="s">
        <v>5</v>
      </c>
    </row>
    <row r="563" spans="1:5" x14ac:dyDescent="0.25">
      <c r="A563" s="12" t="s">
        <v>1252</v>
      </c>
      <c r="B563" s="12" t="s">
        <v>1646</v>
      </c>
      <c r="C563" s="14">
        <v>8</v>
      </c>
      <c r="D563" s="12" t="s">
        <v>1253</v>
      </c>
      <c r="E563" s="2" t="s">
        <v>5</v>
      </c>
    </row>
    <row r="564" spans="1:5" x14ac:dyDescent="0.25">
      <c r="A564" s="12" t="s">
        <v>1254</v>
      </c>
      <c r="B564" s="12" t="s">
        <v>1646</v>
      </c>
      <c r="C564" s="14">
        <v>8</v>
      </c>
      <c r="D564" s="12" t="s">
        <v>1255</v>
      </c>
      <c r="E564" s="2" t="s">
        <v>5</v>
      </c>
    </row>
    <row r="565" spans="1:5" x14ac:dyDescent="0.25">
      <c r="A565" s="12" t="s">
        <v>1256</v>
      </c>
      <c r="B565" s="12" t="s">
        <v>1646</v>
      </c>
      <c r="C565" s="14">
        <v>8</v>
      </c>
      <c r="D565" s="12" t="s">
        <v>1257</v>
      </c>
      <c r="E565" s="2" t="s">
        <v>5</v>
      </c>
    </row>
    <row r="566" spans="1:5" x14ac:dyDescent="0.25">
      <c r="A566" s="12" t="s">
        <v>1258</v>
      </c>
      <c r="B566" s="12" t="s">
        <v>1646</v>
      </c>
      <c r="C566" s="14">
        <v>8</v>
      </c>
      <c r="D566" s="12" t="s">
        <v>1259</v>
      </c>
      <c r="E566" s="2" t="s">
        <v>5</v>
      </c>
    </row>
    <row r="567" spans="1:5" x14ac:dyDescent="0.25">
      <c r="A567" s="12" t="s">
        <v>1260</v>
      </c>
      <c r="B567" s="12" t="s">
        <v>1646</v>
      </c>
      <c r="C567" s="14">
        <v>8</v>
      </c>
      <c r="D567" s="12" t="s">
        <v>1261</v>
      </c>
      <c r="E567" s="2" t="s">
        <v>5</v>
      </c>
    </row>
    <row r="568" spans="1:5" x14ac:dyDescent="0.25">
      <c r="A568" s="12" t="s">
        <v>1264</v>
      </c>
      <c r="B568" s="12" t="s">
        <v>1646</v>
      </c>
      <c r="C568" s="14">
        <v>8</v>
      </c>
      <c r="D568" s="12" t="s">
        <v>1265</v>
      </c>
      <c r="E568" s="2" t="s">
        <v>5</v>
      </c>
    </row>
    <row r="569" spans="1:5" x14ac:dyDescent="0.25">
      <c r="A569" s="12" t="s">
        <v>1266</v>
      </c>
      <c r="B569" s="12" t="s">
        <v>1646</v>
      </c>
      <c r="C569" s="14">
        <v>8</v>
      </c>
      <c r="D569" s="12" t="s">
        <v>1267</v>
      </c>
      <c r="E569" s="2" t="s">
        <v>5</v>
      </c>
    </row>
    <row r="570" spans="1:5" x14ac:dyDescent="0.25">
      <c r="A570" s="12" t="s">
        <v>1268</v>
      </c>
      <c r="B570" s="12" t="s">
        <v>1646</v>
      </c>
      <c r="C570" s="14">
        <v>8</v>
      </c>
      <c r="D570" s="12" t="s">
        <v>1269</v>
      </c>
      <c r="E570" s="2" t="s">
        <v>5</v>
      </c>
    </row>
    <row r="571" spans="1:5" x14ac:dyDescent="0.25">
      <c r="A571" s="12" t="s">
        <v>1270</v>
      </c>
      <c r="B571" s="12" t="s">
        <v>1646</v>
      </c>
      <c r="C571" s="14">
        <v>8</v>
      </c>
      <c r="D571" s="12" t="s">
        <v>1271</v>
      </c>
      <c r="E571" s="2" t="s">
        <v>5</v>
      </c>
    </row>
    <row r="572" spans="1:5" x14ac:dyDescent="0.25">
      <c r="A572" s="12" t="s">
        <v>1272</v>
      </c>
      <c r="B572" s="12" t="s">
        <v>1646</v>
      </c>
      <c r="C572" s="14">
        <v>8</v>
      </c>
      <c r="D572" s="12" t="s">
        <v>1273</v>
      </c>
      <c r="E572" s="2" t="s">
        <v>5</v>
      </c>
    </row>
    <row r="573" spans="1:5" x14ac:dyDescent="0.25">
      <c r="A573" s="12" t="s">
        <v>1274</v>
      </c>
      <c r="B573" s="12" t="s">
        <v>1646</v>
      </c>
      <c r="C573" s="14">
        <v>8</v>
      </c>
      <c r="D573" s="12" t="s">
        <v>1275</v>
      </c>
      <c r="E573" s="2" t="s">
        <v>5</v>
      </c>
    </row>
    <row r="574" spans="1:5" x14ac:dyDescent="0.25">
      <c r="A574" s="12" t="s">
        <v>1276</v>
      </c>
      <c r="B574" s="12" t="s">
        <v>1646</v>
      </c>
      <c r="C574" s="14">
        <v>8</v>
      </c>
      <c r="D574" s="12" t="s">
        <v>1277</v>
      </c>
      <c r="E574" s="2" t="s">
        <v>5</v>
      </c>
    </row>
    <row r="575" spans="1:5" x14ac:dyDescent="0.25">
      <c r="A575" s="12" t="s">
        <v>1278</v>
      </c>
      <c r="B575" s="12" t="s">
        <v>1646</v>
      </c>
      <c r="C575" s="14">
        <v>8</v>
      </c>
      <c r="D575" s="12" t="s">
        <v>1279</v>
      </c>
      <c r="E575" s="2" t="s">
        <v>5</v>
      </c>
    </row>
    <row r="576" spans="1:5" x14ac:dyDescent="0.25">
      <c r="A576" s="12" t="s">
        <v>1280</v>
      </c>
      <c r="B576" s="12" t="s">
        <v>1646</v>
      </c>
      <c r="C576" s="14">
        <v>8</v>
      </c>
      <c r="D576" s="12" t="s">
        <v>1281</v>
      </c>
      <c r="E576" s="2" t="s">
        <v>5</v>
      </c>
    </row>
    <row r="577" spans="1:5" x14ac:dyDescent="0.25">
      <c r="A577" s="12" t="s">
        <v>1282</v>
      </c>
      <c r="B577" s="12" t="s">
        <v>1646</v>
      </c>
      <c r="C577" s="14">
        <v>8</v>
      </c>
      <c r="D577" s="12" t="s">
        <v>1283</v>
      </c>
      <c r="E577" s="2" t="s">
        <v>5</v>
      </c>
    </row>
    <row r="578" spans="1:5" x14ac:dyDescent="0.25">
      <c r="A578" s="12" t="s">
        <v>1286</v>
      </c>
      <c r="B578" s="12" t="s">
        <v>1646</v>
      </c>
      <c r="C578" s="14">
        <v>8</v>
      </c>
      <c r="D578" s="12" t="s">
        <v>1287</v>
      </c>
      <c r="E578" s="2" t="s">
        <v>5</v>
      </c>
    </row>
    <row r="579" spans="1:5" x14ac:dyDescent="0.25">
      <c r="A579" s="12" t="s">
        <v>1288</v>
      </c>
      <c r="B579" s="12" t="s">
        <v>1646</v>
      </c>
      <c r="C579" s="14">
        <v>8</v>
      </c>
      <c r="D579" s="12" t="s">
        <v>1289</v>
      </c>
      <c r="E579" s="2" t="s">
        <v>5</v>
      </c>
    </row>
    <row r="580" spans="1:5" x14ac:dyDescent="0.25">
      <c r="A580" s="12" t="s">
        <v>1290</v>
      </c>
      <c r="B580" s="12" t="s">
        <v>1646</v>
      </c>
      <c r="C580" s="14">
        <v>8</v>
      </c>
      <c r="D580" s="12" t="s">
        <v>1291</v>
      </c>
      <c r="E580" s="2" t="s">
        <v>5</v>
      </c>
    </row>
    <row r="581" spans="1:5" x14ac:dyDescent="0.25">
      <c r="A581" s="12" t="s">
        <v>1292</v>
      </c>
      <c r="B581" s="12" t="s">
        <v>1646</v>
      </c>
      <c r="C581" s="14">
        <v>8</v>
      </c>
      <c r="D581" s="12" t="s">
        <v>1293</v>
      </c>
      <c r="E581" s="2" t="s">
        <v>5</v>
      </c>
    </row>
    <row r="582" spans="1:5" x14ac:dyDescent="0.25">
      <c r="A582" s="12" t="s">
        <v>1294</v>
      </c>
      <c r="B582" s="12" t="s">
        <v>1646</v>
      </c>
      <c r="C582" s="14">
        <v>8</v>
      </c>
      <c r="D582" s="12" t="s">
        <v>1295</v>
      </c>
      <c r="E582" s="2" t="s">
        <v>5</v>
      </c>
    </row>
    <row r="583" spans="1:5" x14ac:dyDescent="0.25">
      <c r="A583" s="12" t="s">
        <v>1296</v>
      </c>
      <c r="B583" s="12" t="s">
        <v>1646</v>
      </c>
      <c r="C583" s="14">
        <v>8</v>
      </c>
      <c r="D583" s="12" t="s">
        <v>1297</v>
      </c>
      <c r="E583" s="2" t="s">
        <v>5</v>
      </c>
    </row>
    <row r="584" spans="1:5" x14ac:dyDescent="0.25">
      <c r="A584" s="12" t="s">
        <v>1298</v>
      </c>
      <c r="B584" s="12" t="s">
        <v>1646</v>
      </c>
      <c r="C584" s="14">
        <v>8</v>
      </c>
      <c r="D584" s="12" t="s">
        <v>1299</v>
      </c>
      <c r="E584" s="2" t="s">
        <v>5</v>
      </c>
    </row>
    <row r="585" spans="1:5" x14ac:dyDescent="0.25">
      <c r="A585" s="12" t="s">
        <v>1300</v>
      </c>
      <c r="B585" s="12" t="s">
        <v>1646</v>
      </c>
      <c r="C585" s="14">
        <v>8</v>
      </c>
      <c r="D585" s="12" t="s">
        <v>1301</v>
      </c>
      <c r="E585" s="2" t="s">
        <v>5</v>
      </c>
    </row>
    <row r="586" spans="1:5" x14ac:dyDescent="0.25">
      <c r="A586" s="12" t="s">
        <v>1302</v>
      </c>
      <c r="B586" s="12" t="s">
        <v>1646</v>
      </c>
      <c r="C586" s="14">
        <v>8</v>
      </c>
      <c r="D586" s="12" t="s">
        <v>1303</v>
      </c>
      <c r="E586" s="2" t="s">
        <v>5</v>
      </c>
    </row>
    <row r="587" spans="1:5" x14ac:dyDescent="0.25">
      <c r="A587" s="12" t="s">
        <v>1304</v>
      </c>
      <c r="B587" s="12" t="s">
        <v>1646</v>
      </c>
      <c r="C587" s="14">
        <v>8</v>
      </c>
      <c r="D587" s="12" t="s">
        <v>1305</v>
      </c>
      <c r="E587" s="2" t="s">
        <v>5</v>
      </c>
    </row>
    <row r="588" spans="1:5" x14ac:dyDescent="0.25">
      <c r="A588" s="12" t="s">
        <v>1308</v>
      </c>
      <c r="B588" s="12" t="s">
        <v>1646</v>
      </c>
      <c r="C588" s="14">
        <v>8</v>
      </c>
      <c r="D588" s="12" t="s">
        <v>1309</v>
      </c>
      <c r="E588" s="2" t="s">
        <v>5</v>
      </c>
    </row>
    <row r="589" spans="1:5" x14ac:dyDescent="0.25">
      <c r="A589" s="12" t="s">
        <v>1310</v>
      </c>
      <c r="B589" s="12" t="s">
        <v>1646</v>
      </c>
      <c r="C589" s="14">
        <v>8</v>
      </c>
      <c r="D589" s="12" t="s">
        <v>1311</v>
      </c>
      <c r="E589" s="2" t="s">
        <v>5</v>
      </c>
    </row>
    <row r="590" spans="1:5" x14ac:dyDescent="0.25">
      <c r="A590" s="12" t="s">
        <v>1312</v>
      </c>
      <c r="B590" s="12" t="s">
        <v>1646</v>
      </c>
      <c r="C590" s="14">
        <v>8</v>
      </c>
      <c r="D590" s="12" t="s">
        <v>1313</v>
      </c>
      <c r="E590" s="2" t="s">
        <v>5</v>
      </c>
    </row>
    <row r="591" spans="1:5" x14ac:dyDescent="0.25">
      <c r="A591" s="12" t="s">
        <v>1314</v>
      </c>
      <c r="B591" s="12" t="s">
        <v>1646</v>
      </c>
      <c r="C591" s="14">
        <v>8</v>
      </c>
      <c r="D591" s="12" t="s">
        <v>1315</v>
      </c>
      <c r="E591" s="2" t="s">
        <v>5</v>
      </c>
    </row>
    <row r="592" spans="1:5" x14ac:dyDescent="0.25">
      <c r="A592" s="12" t="s">
        <v>1316</v>
      </c>
      <c r="B592" s="12" t="s">
        <v>1646</v>
      </c>
      <c r="C592" s="14">
        <v>8</v>
      </c>
      <c r="D592" s="12" t="s">
        <v>1317</v>
      </c>
      <c r="E592" s="2" t="s">
        <v>5</v>
      </c>
    </row>
    <row r="593" spans="1:5" x14ac:dyDescent="0.25">
      <c r="A593" s="12" t="s">
        <v>1318</v>
      </c>
      <c r="B593" s="12" t="s">
        <v>1646</v>
      </c>
      <c r="C593" s="14">
        <v>8</v>
      </c>
      <c r="D593" s="12" t="s">
        <v>1319</v>
      </c>
      <c r="E593" s="2" t="s">
        <v>5</v>
      </c>
    </row>
    <row r="594" spans="1:5" x14ac:dyDescent="0.25">
      <c r="A594" s="12" t="s">
        <v>1320</v>
      </c>
      <c r="B594" s="12" t="s">
        <v>1646</v>
      </c>
      <c r="C594" s="14">
        <v>8</v>
      </c>
      <c r="D594" s="12" t="s">
        <v>1321</v>
      </c>
      <c r="E594" s="2" t="s">
        <v>5</v>
      </c>
    </row>
    <row r="595" spans="1:5" x14ac:dyDescent="0.25">
      <c r="A595" s="12" t="s">
        <v>1322</v>
      </c>
      <c r="B595" s="12" t="s">
        <v>1646</v>
      </c>
      <c r="C595" s="14">
        <v>8</v>
      </c>
      <c r="D595" s="12" t="s">
        <v>1323</v>
      </c>
      <c r="E595" s="2" t="s">
        <v>5</v>
      </c>
    </row>
    <row r="596" spans="1:5" x14ac:dyDescent="0.25">
      <c r="A596" s="12" t="s">
        <v>1324</v>
      </c>
      <c r="B596" s="12" t="s">
        <v>1646</v>
      </c>
      <c r="C596" s="14">
        <v>8</v>
      </c>
      <c r="D596" s="12" t="s">
        <v>1325</v>
      </c>
      <c r="E596" s="2" t="s">
        <v>5</v>
      </c>
    </row>
    <row r="597" spans="1:5" x14ac:dyDescent="0.25">
      <c r="A597" s="12" t="s">
        <v>1326</v>
      </c>
      <c r="B597" s="12" t="s">
        <v>1646</v>
      </c>
      <c r="C597" s="14">
        <v>8</v>
      </c>
      <c r="D597" s="12" t="s">
        <v>1327</v>
      </c>
      <c r="E597" s="2" t="s">
        <v>5</v>
      </c>
    </row>
    <row r="598" spans="1:5" x14ac:dyDescent="0.25">
      <c r="A598" s="12" t="s">
        <v>1330</v>
      </c>
      <c r="B598" s="12" t="s">
        <v>1646</v>
      </c>
      <c r="C598" s="14">
        <v>8</v>
      </c>
      <c r="D598" s="12" t="s">
        <v>1331</v>
      </c>
      <c r="E598" s="2" t="s">
        <v>5</v>
      </c>
    </row>
    <row r="599" spans="1:5" x14ac:dyDescent="0.25">
      <c r="A599" s="12" t="s">
        <v>1332</v>
      </c>
      <c r="B599" s="12" t="s">
        <v>1646</v>
      </c>
      <c r="C599" s="14">
        <v>8</v>
      </c>
      <c r="D599" s="12" t="s">
        <v>1333</v>
      </c>
      <c r="E599" s="2" t="s">
        <v>5</v>
      </c>
    </row>
    <row r="600" spans="1:5" x14ac:dyDescent="0.25">
      <c r="A600" s="12" t="s">
        <v>1334</v>
      </c>
      <c r="B600" s="12" t="s">
        <v>1646</v>
      </c>
      <c r="C600" s="14">
        <v>8</v>
      </c>
      <c r="D600" s="12" t="s">
        <v>1335</v>
      </c>
      <c r="E600" s="2" t="s">
        <v>5</v>
      </c>
    </row>
    <row r="601" spans="1:5" x14ac:dyDescent="0.25">
      <c r="A601" s="12" t="s">
        <v>1336</v>
      </c>
      <c r="B601" s="12" t="s">
        <v>1646</v>
      </c>
      <c r="C601" s="14">
        <v>8</v>
      </c>
      <c r="D601" s="12" t="s">
        <v>1337</v>
      </c>
      <c r="E601" s="2" t="s">
        <v>5</v>
      </c>
    </row>
    <row r="602" spans="1:5" x14ac:dyDescent="0.25">
      <c r="A602" s="12" t="s">
        <v>1338</v>
      </c>
      <c r="B602" s="12" t="s">
        <v>1646</v>
      </c>
      <c r="C602" s="14">
        <v>8</v>
      </c>
      <c r="D602" s="12" t="s">
        <v>1339</v>
      </c>
      <c r="E602" s="2" t="s">
        <v>5</v>
      </c>
    </row>
    <row r="603" spans="1:5" x14ac:dyDescent="0.25">
      <c r="A603" s="12" t="s">
        <v>1340</v>
      </c>
      <c r="B603" s="12" t="s">
        <v>1646</v>
      </c>
      <c r="C603" s="14">
        <v>8</v>
      </c>
      <c r="D603" s="12" t="s">
        <v>1341</v>
      </c>
      <c r="E603" s="2" t="s">
        <v>5</v>
      </c>
    </row>
    <row r="604" spans="1:5" x14ac:dyDescent="0.25">
      <c r="A604" s="12" t="s">
        <v>1342</v>
      </c>
      <c r="B604" s="12" t="s">
        <v>1646</v>
      </c>
      <c r="C604" s="14">
        <v>8</v>
      </c>
      <c r="D604" s="12" t="s">
        <v>1343</v>
      </c>
      <c r="E604" s="2" t="s">
        <v>5</v>
      </c>
    </row>
    <row r="605" spans="1:5" x14ac:dyDescent="0.25">
      <c r="A605" s="12" t="s">
        <v>1344</v>
      </c>
      <c r="B605" s="12" t="s">
        <v>1646</v>
      </c>
      <c r="C605" s="14">
        <v>8</v>
      </c>
      <c r="D605" s="12" t="s">
        <v>1345</v>
      </c>
      <c r="E605" s="2" t="s">
        <v>5</v>
      </c>
    </row>
    <row r="606" spans="1:5" x14ac:dyDescent="0.25">
      <c r="A606" s="12" t="s">
        <v>1346</v>
      </c>
      <c r="B606" s="12" t="s">
        <v>1646</v>
      </c>
      <c r="C606" s="14">
        <v>8</v>
      </c>
      <c r="D606" s="12" t="s">
        <v>1347</v>
      </c>
      <c r="E606" s="2" t="s">
        <v>5</v>
      </c>
    </row>
    <row r="607" spans="1:5" x14ac:dyDescent="0.25">
      <c r="A607" s="12" t="s">
        <v>1348</v>
      </c>
      <c r="B607" s="12" t="s">
        <v>1646</v>
      </c>
      <c r="C607" s="14">
        <v>8</v>
      </c>
      <c r="D607" s="12" t="s">
        <v>1349</v>
      </c>
      <c r="E607" s="2" t="s">
        <v>5</v>
      </c>
    </row>
    <row r="608" spans="1:5" x14ac:dyDescent="0.25">
      <c r="A608" s="12" t="s">
        <v>1352</v>
      </c>
      <c r="B608" s="12" t="s">
        <v>1646</v>
      </c>
      <c r="C608" s="14">
        <v>8</v>
      </c>
      <c r="D608" s="12" t="s">
        <v>1353</v>
      </c>
      <c r="E608" s="2" t="s">
        <v>5</v>
      </c>
    </row>
    <row r="609" spans="1:5" x14ac:dyDescent="0.25">
      <c r="A609" s="12" t="s">
        <v>1354</v>
      </c>
      <c r="B609" s="12" t="s">
        <v>1646</v>
      </c>
      <c r="C609" s="14">
        <v>8</v>
      </c>
      <c r="D609" s="12" t="s">
        <v>1355</v>
      </c>
      <c r="E609" s="2" t="s">
        <v>5</v>
      </c>
    </row>
    <row r="610" spans="1:5" x14ac:dyDescent="0.25">
      <c r="A610" s="12" t="s">
        <v>1356</v>
      </c>
      <c r="B610" s="12" t="s">
        <v>1646</v>
      </c>
      <c r="C610" s="14">
        <v>8</v>
      </c>
      <c r="D610" s="12" t="s">
        <v>1357</v>
      </c>
      <c r="E610" s="2" t="s">
        <v>5</v>
      </c>
    </row>
    <row r="611" spans="1:5" x14ac:dyDescent="0.25">
      <c r="A611" s="12" t="s">
        <v>1358</v>
      </c>
      <c r="B611" s="12" t="s">
        <v>1646</v>
      </c>
      <c r="C611" s="14">
        <v>8</v>
      </c>
      <c r="D611" s="12" t="s">
        <v>1359</v>
      </c>
      <c r="E611" s="2" t="s">
        <v>5</v>
      </c>
    </row>
    <row r="612" spans="1:5" x14ac:dyDescent="0.25">
      <c r="A612" s="12" t="s">
        <v>1360</v>
      </c>
      <c r="B612" s="12" t="s">
        <v>1646</v>
      </c>
      <c r="C612" s="14">
        <v>8</v>
      </c>
      <c r="D612" s="12" t="s">
        <v>1361</v>
      </c>
      <c r="E612" s="2" t="s">
        <v>5</v>
      </c>
    </row>
    <row r="613" spans="1:5" x14ac:dyDescent="0.25">
      <c r="A613" s="12" t="s">
        <v>1362</v>
      </c>
      <c r="B613" s="12" t="s">
        <v>1646</v>
      </c>
      <c r="C613" s="14">
        <v>8</v>
      </c>
      <c r="D613" s="12" t="s">
        <v>1363</v>
      </c>
      <c r="E613" s="2" t="s">
        <v>5</v>
      </c>
    </row>
    <row r="614" spans="1:5" x14ac:dyDescent="0.25">
      <c r="A614" s="12" t="s">
        <v>1364</v>
      </c>
      <c r="B614" s="12" t="s">
        <v>1646</v>
      </c>
      <c r="C614" s="14">
        <v>8</v>
      </c>
      <c r="D614" s="12" t="s">
        <v>1365</v>
      </c>
      <c r="E614" s="2" t="s">
        <v>5</v>
      </c>
    </row>
    <row r="615" spans="1:5" x14ac:dyDescent="0.25">
      <c r="A615" s="12" t="s">
        <v>1366</v>
      </c>
      <c r="B615" s="12" t="s">
        <v>1646</v>
      </c>
      <c r="C615" s="14">
        <v>8</v>
      </c>
      <c r="D615" s="12" t="s">
        <v>1367</v>
      </c>
      <c r="E615" s="2" t="s">
        <v>5</v>
      </c>
    </row>
    <row r="616" spans="1:5" x14ac:dyDescent="0.25">
      <c r="A616" s="12" t="s">
        <v>1368</v>
      </c>
      <c r="B616" s="12" t="s">
        <v>1646</v>
      </c>
      <c r="C616" s="14">
        <v>8</v>
      </c>
      <c r="D616" s="12" t="s">
        <v>1369</v>
      </c>
      <c r="E616" s="2" t="s">
        <v>5</v>
      </c>
    </row>
    <row r="617" spans="1:5" x14ac:dyDescent="0.25">
      <c r="A617" s="12" t="s">
        <v>1370</v>
      </c>
      <c r="B617" s="12" t="s">
        <v>1646</v>
      </c>
      <c r="C617" s="14">
        <v>8</v>
      </c>
      <c r="D617" s="12" t="s">
        <v>1371</v>
      </c>
      <c r="E617" s="2" t="s">
        <v>5</v>
      </c>
    </row>
    <row r="618" spans="1:5" x14ac:dyDescent="0.25">
      <c r="A618" s="12" t="s">
        <v>1374</v>
      </c>
      <c r="B618" s="12" t="s">
        <v>1646</v>
      </c>
      <c r="C618" s="14">
        <v>8</v>
      </c>
      <c r="D618" s="12" t="s">
        <v>1375</v>
      </c>
      <c r="E618" s="2" t="s">
        <v>5</v>
      </c>
    </row>
    <row r="619" spans="1:5" x14ac:dyDescent="0.25">
      <c r="A619" s="12" t="s">
        <v>1376</v>
      </c>
      <c r="B619" s="12" t="s">
        <v>1646</v>
      </c>
      <c r="C619" s="14">
        <v>8</v>
      </c>
      <c r="D619" s="12" t="s">
        <v>1377</v>
      </c>
      <c r="E619" s="2" t="s">
        <v>5</v>
      </c>
    </row>
    <row r="620" spans="1:5" x14ac:dyDescent="0.25">
      <c r="A620" s="12" t="s">
        <v>1378</v>
      </c>
      <c r="B620" s="12" t="s">
        <v>1646</v>
      </c>
      <c r="C620" s="14">
        <v>8</v>
      </c>
      <c r="D620" s="12" t="s">
        <v>1379</v>
      </c>
      <c r="E620" s="2" t="s">
        <v>5</v>
      </c>
    </row>
    <row r="621" spans="1:5" x14ac:dyDescent="0.25">
      <c r="A621" s="12" t="s">
        <v>1380</v>
      </c>
      <c r="B621" s="12" t="s">
        <v>1646</v>
      </c>
      <c r="C621" s="14">
        <v>8</v>
      </c>
      <c r="D621" s="12" t="s">
        <v>1381</v>
      </c>
      <c r="E621" s="2" t="s">
        <v>5</v>
      </c>
    </row>
    <row r="622" spans="1:5" x14ac:dyDescent="0.25">
      <c r="A622" s="12" t="s">
        <v>1382</v>
      </c>
      <c r="B622" s="12" t="s">
        <v>1646</v>
      </c>
      <c r="C622" s="14">
        <v>8</v>
      </c>
      <c r="D622" s="12" t="s">
        <v>1383</v>
      </c>
      <c r="E622" s="2" t="s">
        <v>5</v>
      </c>
    </row>
    <row r="623" spans="1:5" x14ac:dyDescent="0.25">
      <c r="A623" s="12" t="s">
        <v>1384</v>
      </c>
      <c r="B623" s="12" t="s">
        <v>1646</v>
      </c>
      <c r="C623" s="14">
        <v>8</v>
      </c>
      <c r="D623" s="12" t="s">
        <v>1385</v>
      </c>
      <c r="E623" s="2" t="s">
        <v>5</v>
      </c>
    </row>
    <row r="624" spans="1:5" x14ac:dyDescent="0.25">
      <c r="A624" s="12" t="s">
        <v>1386</v>
      </c>
      <c r="B624" s="12" t="s">
        <v>1646</v>
      </c>
      <c r="C624" s="14">
        <v>8</v>
      </c>
      <c r="D624" s="12" t="s">
        <v>1387</v>
      </c>
      <c r="E624" s="2" t="s">
        <v>5</v>
      </c>
    </row>
    <row r="625" spans="1:5" x14ac:dyDescent="0.25">
      <c r="A625" s="12" t="s">
        <v>1388</v>
      </c>
      <c r="B625" s="12" t="s">
        <v>1646</v>
      </c>
      <c r="C625" s="14">
        <v>8</v>
      </c>
      <c r="D625" s="12" t="s">
        <v>1389</v>
      </c>
      <c r="E625" s="2" t="s">
        <v>5</v>
      </c>
    </row>
    <row r="626" spans="1:5" x14ac:dyDescent="0.25">
      <c r="A626" s="12" t="s">
        <v>1390</v>
      </c>
      <c r="B626" s="12" t="s">
        <v>1646</v>
      </c>
      <c r="C626" s="14">
        <v>8</v>
      </c>
      <c r="D626" s="12" t="s">
        <v>1391</v>
      </c>
      <c r="E626" s="2" t="s">
        <v>5</v>
      </c>
    </row>
    <row r="627" spans="1:5" x14ac:dyDescent="0.25">
      <c r="A627" s="12" t="s">
        <v>1392</v>
      </c>
      <c r="B627" s="12" t="s">
        <v>1646</v>
      </c>
      <c r="C627" s="14">
        <v>8</v>
      </c>
      <c r="D627" s="12" t="s">
        <v>1393</v>
      </c>
      <c r="E627" s="2" t="s">
        <v>5</v>
      </c>
    </row>
    <row r="628" spans="1:5" x14ac:dyDescent="0.25">
      <c r="A628" s="12" t="s">
        <v>1396</v>
      </c>
      <c r="B628" s="12" t="s">
        <v>1646</v>
      </c>
      <c r="C628" s="14">
        <v>8</v>
      </c>
      <c r="D628" s="12" t="s">
        <v>1398</v>
      </c>
      <c r="E628" s="2" t="s">
        <v>5</v>
      </c>
    </row>
    <row r="629" spans="1:5" x14ac:dyDescent="0.25">
      <c r="A629" s="12" t="s">
        <v>1399</v>
      </c>
      <c r="B629" s="12" t="s">
        <v>1646</v>
      </c>
      <c r="C629" s="14">
        <v>8</v>
      </c>
      <c r="D629" s="12" t="s">
        <v>982</v>
      </c>
      <c r="E629" s="2" t="s">
        <v>5</v>
      </c>
    </row>
    <row r="630" spans="1:5" x14ac:dyDescent="0.25">
      <c r="A630" s="12" t="s">
        <v>1401</v>
      </c>
      <c r="B630" s="12" t="s">
        <v>1646</v>
      </c>
      <c r="C630" s="14">
        <v>8</v>
      </c>
      <c r="D630" s="12" t="s">
        <v>982</v>
      </c>
      <c r="E630" s="2" t="s">
        <v>5</v>
      </c>
    </row>
    <row r="631" spans="1:5" x14ac:dyDescent="0.25">
      <c r="A631" s="12" t="s">
        <v>1403</v>
      </c>
      <c r="B631" s="12" t="s">
        <v>1646</v>
      </c>
      <c r="C631" s="14">
        <v>8</v>
      </c>
      <c r="D631" s="12" t="s">
        <v>982</v>
      </c>
      <c r="E631" s="2" t="s">
        <v>5</v>
      </c>
    </row>
    <row r="632" spans="1:5" x14ac:dyDescent="0.25">
      <c r="A632" s="12" t="s">
        <v>1405</v>
      </c>
      <c r="B632" s="12" t="s">
        <v>1646</v>
      </c>
      <c r="C632" s="14">
        <v>8</v>
      </c>
      <c r="D632" s="12" t="s">
        <v>982</v>
      </c>
      <c r="E632" s="2" t="s">
        <v>5</v>
      </c>
    </row>
    <row r="633" spans="1:5" x14ac:dyDescent="0.25">
      <c r="A633" s="12" t="s">
        <v>1407</v>
      </c>
      <c r="B633" s="12" t="s">
        <v>1646</v>
      </c>
      <c r="C633" s="14">
        <v>8</v>
      </c>
      <c r="D633" s="12" t="s">
        <v>982</v>
      </c>
      <c r="E633" s="2" t="s">
        <v>5</v>
      </c>
    </row>
    <row r="634" spans="1:5" x14ac:dyDescent="0.25">
      <c r="A634" s="12" t="s">
        <v>1409</v>
      </c>
      <c r="B634" s="12" t="s">
        <v>1646</v>
      </c>
      <c r="C634" s="14">
        <v>8</v>
      </c>
      <c r="D634" s="12" t="s">
        <v>982</v>
      </c>
      <c r="E634" s="2" t="s">
        <v>5</v>
      </c>
    </row>
    <row r="635" spans="1:5" x14ac:dyDescent="0.25">
      <c r="A635" s="12" t="s">
        <v>1411</v>
      </c>
      <c r="B635" s="12" t="s">
        <v>1646</v>
      </c>
      <c r="C635" s="14">
        <v>8</v>
      </c>
      <c r="D635" s="12" t="s">
        <v>982</v>
      </c>
      <c r="E635" s="2" t="s">
        <v>5</v>
      </c>
    </row>
    <row r="636" spans="1:5" x14ac:dyDescent="0.25">
      <c r="A636" s="12" t="s">
        <v>1413</v>
      </c>
      <c r="B636" s="12" t="s">
        <v>1646</v>
      </c>
      <c r="C636" s="14">
        <v>8</v>
      </c>
      <c r="D636" s="12" t="s">
        <v>982</v>
      </c>
      <c r="E636" s="2" t="s">
        <v>5</v>
      </c>
    </row>
    <row r="637" spans="1:5" x14ac:dyDescent="0.25">
      <c r="A637" s="12" t="s">
        <v>1415</v>
      </c>
      <c r="B637" s="12" t="s">
        <v>1646</v>
      </c>
      <c r="C637" s="14">
        <v>8</v>
      </c>
      <c r="D637" s="12" t="s">
        <v>982</v>
      </c>
      <c r="E637" s="2" t="s">
        <v>5</v>
      </c>
    </row>
    <row r="638" spans="1:5" x14ac:dyDescent="0.25">
      <c r="A638" s="12" t="s">
        <v>975</v>
      </c>
      <c r="B638" s="12" t="s">
        <v>1646</v>
      </c>
      <c r="C638" s="14">
        <v>8</v>
      </c>
      <c r="D638" s="12" t="s">
        <v>976</v>
      </c>
      <c r="E638" s="2" t="s">
        <v>5</v>
      </c>
    </row>
    <row r="639" spans="1:5" x14ac:dyDescent="0.25">
      <c r="A639" s="12" t="s">
        <v>1019</v>
      </c>
      <c r="B639" s="12" t="s">
        <v>1646</v>
      </c>
      <c r="C639" s="14">
        <v>8</v>
      </c>
      <c r="D639" s="12" t="s">
        <v>1020</v>
      </c>
      <c r="E639" s="2" t="s">
        <v>5</v>
      </c>
    </row>
    <row r="640" spans="1:5" x14ac:dyDescent="0.25">
      <c r="A640" s="12" t="s">
        <v>1041</v>
      </c>
      <c r="B640" s="12" t="s">
        <v>1646</v>
      </c>
      <c r="C640" s="14">
        <v>8</v>
      </c>
      <c r="D640" s="12" t="s">
        <v>1042</v>
      </c>
      <c r="E640" s="2" t="s">
        <v>5</v>
      </c>
    </row>
    <row r="641" spans="1:5" x14ac:dyDescent="0.25">
      <c r="A641" s="12" t="s">
        <v>1063</v>
      </c>
      <c r="B641" s="12" t="s">
        <v>1646</v>
      </c>
      <c r="C641" s="14">
        <v>8</v>
      </c>
      <c r="D641" s="12" t="s">
        <v>1064</v>
      </c>
      <c r="E641" s="2" t="s">
        <v>5</v>
      </c>
    </row>
    <row r="642" spans="1:5" x14ac:dyDescent="0.25">
      <c r="A642" s="12" t="s">
        <v>1085</v>
      </c>
      <c r="B642" s="12" t="s">
        <v>1646</v>
      </c>
      <c r="C642" s="14">
        <v>8</v>
      </c>
      <c r="D642" s="12" t="s">
        <v>1086</v>
      </c>
      <c r="E642" s="2" t="s">
        <v>5</v>
      </c>
    </row>
    <row r="643" spans="1:5" x14ac:dyDescent="0.25">
      <c r="A643" s="12" t="s">
        <v>1107</v>
      </c>
      <c r="B643" s="12" t="s">
        <v>1646</v>
      </c>
      <c r="C643" s="14">
        <v>8</v>
      </c>
      <c r="D643" s="12" t="s">
        <v>1108</v>
      </c>
      <c r="E643" s="2" t="s">
        <v>5</v>
      </c>
    </row>
    <row r="644" spans="1:5" x14ac:dyDescent="0.25">
      <c r="A644" s="12" t="s">
        <v>1129</v>
      </c>
      <c r="B644" s="12" t="s">
        <v>1646</v>
      </c>
      <c r="C644" s="14">
        <v>8</v>
      </c>
      <c r="D644" s="12" t="s">
        <v>1130</v>
      </c>
      <c r="E644" s="2" t="s">
        <v>5</v>
      </c>
    </row>
    <row r="645" spans="1:5" x14ac:dyDescent="0.25">
      <c r="A645" s="12" t="s">
        <v>1151</v>
      </c>
      <c r="B645" s="12" t="s">
        <v>1646</v>
      </c>
      <c r="C645" s="14">
        <v>8</v>
      </c>
      <c r="D645" s="12" t="s">
        <v>1152</v>
      </c>
      <c r="E645" s="2" t="s">
        <v>5</v>
      </c>
    </row>
    <row r="646" spans="1:5" x14ac:dyDescent="0.25">
      <c r="A646" s="12" t="s">
        <v>1173</v>
      </c>
      <c r="B646" s="12" t="s">
        <v>1646</v>
      </c>
      <c r="C646" s="14">
        <v>8</v>
      </c>
      <c r="D646" s="12" t="s">
        <v>1174</v>
      </c>
      <c r="E646" s="2" t="s">
        <v>5</v>
      </c>
    </row>
    <row r="647" spans="1:5" x14ac:dyDescent="0.25">
      <c r="A647" s="12" t="s">
        <v>977</v>
      </c>
      <c r="B647" s="12" t="s">
        <v>1646</v>
      </c>
      <c r="C647" s="14">
        <v>8</v>
      </c>
      <c r="D647" s="12" t="s">
        <v>978</v>
      </c>
      <c r="E647" s="2" t="s">
        <v>5</v>
      </c>
    </row>
    <row r="648" spans="1:5" x14ac:dyDescent="0.25">
      <c r="A648" s="12" t="s">
        <v>991</v>
      </c>
      <c r="B648" s="12" t="s">
        <v>1646</v>
      </c>
      <c r="C648" s="14">
        <v>8</v>
      </c>
      <c r="D648" s="12" t="s">
        <v>992</v>
      </c>
      <c r="E648" s="2" t="s">
        <v>5</v>
      </c>
    </row>
    <row r="649" spans="1:5" x14ac:dyDescent="0.25">
      <c r="A649" s="12" t="s">
        <v>1003</v>
      </c>
      <c r="B649" s="12" t="s">
        <v>1646</v>
      </c>
      <c r="C649" s="14">
        <v>8</v>
      </c>
      <c r="D649" s="12" t="s">
        <v>1004</v>
      </c>
      <c r="E649" s="2" t="s">
        <v>5</v>
      </c>
    </row>
    <row r="650" spans="1:5" x14ac:dyDescent="0.25">
      <c r="A650" s="12" t="s">
        <v>1005</v>
      </c>
      <c r="B650" s="12" t="s">
        <v>1646</v>
      </c>
      <c r="C650" s="14">
        <v>8</v>
      </c>
      <c r="D650" s="12" t="s">
        <v>1006</v>
      </c>
      <c r="E650" s="2" t="s">
        <v>5</v>
      </c>
    </row>
    <row r="651" spans="1:5" x14ac:dyDescent="0.25">
      <c r="A651" s="12" t="s">
        <v>1007</v>
      </c>
      <c r="B651" s="12" t="s">
        <v>1646</v>
      </c>
      <c r="C651" s="14">
        <v>8</v>
      </c>
      <c r="D651" s="12" t="s">
        <v>1008</v>
      </c>
      <c r="E651" s="2" t="s">
        <v>5</v>
      </c>
    </row>
    <row r="652" spans="1:5" x14ac:dyDescent="0.25">
      <c r="A652" s="12" t="s">
        <v>1009</v>
      </c>
      <c r="B652" s="12" t="s">
        <v>1646</v>
      </c>
      <c r="C652" s="14">
        <v>8</v>
      </c>
      <c r="D652" s="12" t="s">
        <v>1010</v>
      </c>
      <c r="E652" s="2" t="s">
        <v>5</v>
      </c>
    </row>
    <row r="653" spans="1:5" x14ac:dyDescent="0.25">
      <c r="A653" s="12" t="s">
        <v>1011</v>
      </c>
      <c r="B653" s="12" t="s">
        <v>1646</v>
      </c>
      <c r="C653" s="14">
        <v>8</v>
      </c>
      <c r="D653" s="12" t="s">
        <v>1012</v>
      </c>
      <c r="E653" s="2" t="s">
        <v>5</v>
      </c>
    </row>
    <row r="654" spans="1:5" x14ac:dyDescent="0.25">
      <c r="A654" s="12" t="s">
        <v>1013</v>
      </c>
      <c r="B654" s="12" t="s">
        <v>1646</v>
      </c>
      <c r="C654" s="14">
        <v>8</v>
      </c>
      <c r="D654" s="12" t="s">
        <v>1014</v>
      </c>
      <c r="E654" s="2" t="s">
        <v>5</v>
      </c>
    </row>
    <row r="655" spans="1:5" x14ac:dyDescent="0.25">
      <c r="A655" s="12" t="s">
        <v>1015</v>
      </c>
      <c r="B655" s="12" t="s">
        <v>1646</v>
      </c>
      <c r="C655" s="14">
        <v>8</v>
      </c>
      <c r="D655" s="12" t="s">
        <v>1016</v>
      </c>
      <c r="E655" s="2" t="s">
        <v>5</v>
      </c>
    </row>
    <row r="656" spans="1:5" x14ac:dyDescent="0.25">
      <c r="A656" s="12" t="s">
        <v>1017</v>
      </c>
      <c r="B656" s="12" t="s">
        <v>1646</v>
      </c>
      <c r="C656" s="14">
        <v>8</v>
      </c>
      <c r="D656" s="12" t="s">
        <v>1018</v>
      </c>
      <c r="E656" s="2" t="s">
        <v>5</v>
      </c>
    </row>
    <row r="657" spans="1:5" x14ac:dyDescent="0.25">
      <c r="A657" s="12" t="s">
        <v>1021</v>
      </c>
      <c r="B657" s="12" t="s">
        <v>1646</v>
      </c>
      <c r="C657" s="14">
        <v>8</v>
      </c>
      <c r="D657" s="12" t="s">
        <v>1022</v>
      </c>
      <c r="E657" s="2" t="s">
        <v>5</v>
      </c>
    </row>
    <row r="658" spans="1:5" x14ac:dyDescent="0.25">
      <c r="A658" s="12" t="s">
        <v>1023</v>
      </c>
      <c r="B658" s="12" t="s">
        <v>1646</v>
      </c>
      <c r="C658" s="14">
        <v>8</v>
      </c>
      <c r="D658" s="12" t="s">
        <v>1024</v>
      </c>
      <c r="E658" s="2" t="s">
        <v>5</v>
      </c>
    </row>
    <row r="659" spans="1:5" x14ac:dyDescent="0.25">
      <c r="A659" s="12" t="s">
        <v>1025</v>
      </c>
      <c r="B659" s="12" t="s">
        <v>1646</v>
      </c>
      <c r="C659" s="14">
        <v>8</v>
      </c>
      <c r="D659" s="12" t="s">
        <v>1026</v>
      </c>
      <c r="E659" s="2" t="s">
        <v>5</v>
      </c>
    </row>
    <row r="660" spans="1:5" x14ac:dyDescent="0.25">
      <c r="A660" s="12" t="s">
        <v>1027</v>
      </c>
      <c r="B660" s="12" t="s">
        <v>1646</v>
      </c>
      <c r="C660" s="14">
        <v>8</v>
      </c>
      <c r="D660" s="12" t="s">
        <v>1028</v>
      </c>
      <c r="E660" s="2" t="s">
        <v>5</v>
      </c>
    </row>
    <row r="661" spans="1:5" x14ac:dyDescent="0.25">
      <c r="A661" s="12" t="s">
        <v>1029</v>
      </c>
      <c r="B661" s="12" t="s">
        <v>1646</v>
      </c>
      <c r="C661" s="14">
        <v>8</v>
      </c>
      <c r="D661" s="12" t="s">
        <v>1030</v>
      </c>
      <c r="E661" s="2" t="s">
        <v>5</v>
      </c>
    </row>
    <row r="662" spans="1:5" x14ac:dyDescent="0.25">
      <c r="A662" s="12" t="s">
        <v>1031</v>
      </c>
      <c r="B662" s="12" t="s">
        <v>1646</v>
      </c>
      <c r="C662" s="14">
        <v>8</v>
      </c>
      <c r="D662" s="12" t="s">
        <v>1032</v>
      </c>
      <c r="E662" s="2" t="s">
        <v>5</v>
      </c>
    </row>
    <row r="663" spans="1:5" x14ac:dyDescent="0.25">
      <c r="A663" s="12" t="s">
        <v>1033</v>
      </c>
      <c r="B663" s="12" t="s">
        <v>1646</v>
      </c>
      <c r="C663" s="14">
        <v>8</v>
      </c>
      <c r="D663" s="12" t="s">
        <v>1034</v>
      </c>
      <c r="E663" s="2" t="s">
        <v>5</v>
      </c>
    </row>
    <row r="664" spans="1:5" x14ac:dyDescent="0.25">
      <c r="A664" s="12" t="s">
        <v>1035</v>
      </c>
      <c r="B664" s="12" t="s">
        <v>1646</v>
      </c>
      <c r="C664" s="14">
        <v>8</v>
      </c>
      <c r="D664" s="12" t="s">
        <v>1036</v>
      </c>
      <c r="E664" s="2" t="s">
        <v>5</v>
      </c>
    </row>
    <row r="665" spans="1:5" x14ac:dyDescent="0.25">
      <c r="A665" s="12" t="s">
        <v>1037</v>
      </c>
      <c r="B665" s="12" t="s">
        <v>1646</v>
      </c>
      <c r="C665" s="14">
        <v>8</v>
      </c>
      <c r="D665" s="12" t="s">
        <v>1038</v>
      </c>
      <c r="E665" s="2" t="s">
        <v>5</v>
      </c>
    </row>
    <row r="666" spans="1:5" x14ac:dyDescent="0.25">
      <c r="A666" s="12" t="s">
        <v>1039</v>
      </c>
      <c r="B666" s="12" t="s">
        <v>1646</v>
      </c>
      <c r="C666" s="14">
        <v>8</v>
      </c>
      <c r="D666" s="12" t="s">
        <v>1040</v>
      </c>
      <c r="E666" s="2" t="s">
        <v>5</v>
      </c>
    </row>
    <row r="667" spans="1:5" x14ac:dyDescent="0.25">
      <c r="A667" s="12" t="s">
        <v>1043</v>
      </c>
      <c r="B667" s="12" t="s">
        <v>1646</v>
      </c>
      <c r="C667" s="14">
        <v>8</v>
      </c>
      <c r="D667" s="12" t="s">
        <v>1044</v>
      </c>
      <c r="E667" s="2" t="s">
        <v>5</v>
      </c>
    </row>
    <row r="668" spans="1:5" x14ac:dyDescent="0.25">
      <c r="A668" s="12" t="s">
        <v>1045</v>
      </c>
      <c r="B668" s="12" t="s">
        <v>1646</v>
      </c>
      <c r="C668" s="14">
        <v>8</v>
      </c>
      <c r="D668" s="12" t="s">
        <v>1046</v>
      </c>
      <c r="E668" s="2" t="s">
        <v>5</v>
      </c>
    </row>
    <row r="669" spans="1:5" x14ac:dyDescent="0.25">
      <c r="A669" s="12" t="s">
        <v>1047</v>
      </c>
      <c r="B669" s="12" t="s">
        <v>1646</v>
      </c>
      <c r="C669" s="14">
        <v>8</v>
      </c>
      <c r="D669" s="12" t="s">
        <v>1048</v>
      </c>
      <c r="E669" s="2" t="s">
        <v>5</v>
      </c>
    </row>
    <row r="670" spans="1:5" x14ac:dyDescent="0.25">
      <c r="A670" s="12" t="s">
        <v>1049</v>
      </c>
      <c r="B670" s="12" t="s">
        <v>1646</v>
      </c>
      <c r="C670" s="14">
        <v>8</v>
      </c>
      <c r="D670" s="12" t="s">
        <v>1050</v>
      </c>
      <c r="E670" s="2" t="s">
        <v>5</v>
      </c>
    </row>
    <row r="671" spans="1:5" x14ac:dyDescent="0.25">
      <c r="A671" s="12" t="s">
        <v>1051</v>
      </c>
      <c r="B671" s="12" t="s">
        <v>1646</v>
      </c>
      <c r="C671" s="14">
        <v>8</v>
      </c>
      <c r="D671" s="12" t="s">
        <v>1052</v>
      </c>
      <c r="E671" s="2" t="s">
        <v>5</v>
      </c>
    </row>
    <row r="672" spans="1:5" x14ac:dyDescent="0.25">
      <c r="A672" s="12" t="s">
        <v>1053</v>
      </c>
      <c r="B672" s="12" t="s">
        <v>1646</v>
      </c>
      <c r="C672" s="14">
        <v>8</v>
      </c>
      <c r="D672" s="12" t="s">
        <v>1054</v>
      </c>
      <c r="E672" s="2" t="s">
        <v>5</v>
      </c>
    </row>
    <row r="673" spans="1:5" x14ac:dyDescent="0.25">
      <c r="A673" s="12" t="s">
        <v>1055</v>
      </c>
      <c r="B673" s="12" t="s">
        <v>1646</v>
      </c>
      <c r="C673" s="14">
        <v>8</v>
      </c>
      <c r="D673" s="12" t="s">
        <v>1056</v>
      </c>
      <c r="E673" s="2" t="s">
        <v>5</v>
      </c>
    </row>
    <row r="674" spans="1:5" x14ac:dyDescent="0.25">
      <c r="A674" s="12" t="s">
        <v>1057</v>
      </c>
      <c r="B674" s="12" t="s">
        <v>1646</v>
      </c>
      <c r="C674" s="14">
        <v>8</v>
      </c>
      <c r="D674" s="12" t="s">
        <v>1058</v>
      </c>
      <c r="E674" s="2" t="s">
        <v>5</v>
      </c>
    </row>
    <row r="675" spans="1:5" x14ac:dyDescent="0.25">
      <c r="A675" s="12" t="s">
        <v>1059</v>
      </c>
      <c r="B675" s="12" t="s">
        <v>1646</v>
      </c>
      <c r="C675" s="14">
        <v>8</v>
      </c>
      <c r="D675" s="12" t="s">
        <v>1060</v>
      </c>
      <c r="E675" s="2" t="s">
        <v>5</v>
      </c>
    </row>
    <row r="676" spans="1:5" x14ac:dyDescent="0.25">
      <c r="A676" s="12" t="s">
        <v>1061</v>
      </c>
      <c r="B676" s="12" t="s">
        <v>1646</v>
      </c>
      <c r="C676" s="14">
        <v>8</v>
      </c>
      <c r="D676" s="12" t="s">
        <v>1062</v>
      </c>
      <c r="E676" s="2" t="s">
        <v>5</v>
      </c>
    </row>
    <row r="677" spans="1:5" x14ac:dyDescent="0.25">
      <c r="A677" s="12" t="s">
        <v>1065</v>
      </c>
      <c r="B677" s="12" t="s">
        <v>1646</v>
      </c>
      <c r="C677" s="14">
        <v>8</v>
      </c>
      <c r="D677" s="12" t="s">
        <v>1066</v>
      </c>
      <c r="E677" s="2" t="s">
        <v>5</v>
      </c>
    </row>
    <row r="678" spans="1:5" x14ac:dyDescent="0.25">
      <c r="A678" s="12" t="s">
        <v>1067</v>
      </c>
      <c r="B678" s="12" t="s">
        <v>1646</v>
      </c>
      <c r="C678" s="14">
        <v>8</v>
      </c>
      <c r="D678" s="12" t="s">
        <v>1068</v>
      </c>
      <c r="E678" s="2" t="s">
        <v>5</v>
      </c>
    </row>
    <row r="679" spans="1:5" x14ac:dyDescent="0.25">
      <c r="A679" s="12" t="s">
        <v>1069</v>
      </c>
      <c r="B679" s="12" t="s">
        <v>1646</v>
      </c>
      <c r="C679" s="14">
        <v>8</v>
      </c>
      <c r="D679" s="12" t="s">
        <v>1070</v>
      </c>
      <c r="E679" s="2" t="s">
        <v>5</v>
      </c>
    </row>
    <row r="680" spans="1:5" x14ac:dyDescent="0.25">
      <c r="A680" s="12" t="s">
        <v>1071</v>
      </c>
      <c r="B680" s="12" t="s">
        <v>1646</v>
      </c>
      <c r="C680" s="14">
        <v>8</v>
      </c>
      <c r="D680" s="12" t="s">
        <v>1072</v>
      </c>
      <c r="E680" s="2" t="s">
        <v>5</v>
      </c>
    </row>
    <row r="681" spans="1:5" x14ac:dyDescent="0.25">
      <c r="A681" s="12" t="s">
        <v>1073</v>
      </c>
      <c r="B681" s="12" t="s">
        <v>1646</v>
      </c>
      <c r="C681" s="14">
        <v>8</v>
      </c>
      <c r="D681" s="12" t="s">
        <v>1074</v>
      </c>
      <c r="E681" s="2" t="s">
        <v>5</v>
      </c>
    </row>
    <row r="682" spans="1:5" x14ac:dyDescent="0.25">
      <c r="A682" s="12" t="s">
        <v>1075</v>
      </c>
      <c r="B682" s="12" t="s">
        <v>1646</v>
      </c>
      <c r="C682" s="14">
        <v>8</v>
      </c>
      <c r="D682" s="12" t="s">
        <v>1076</v>
      </c>
      <c r="E682" s="2" t="s">
        <v>5</v>
      </c>
    </row>
    <row r="683" spans="1:5" x14ac:dyDescent="0.25">
      <c r="A683" s="12" t="s">
        <v>1077</v>
      </c>
      <c r="B683" s="12" t="s">
        <v>1646</v>
      </c>
      <c r="C683" s="14">
        <v>8</v>
      </c>
      <c r="D683" s="12" t="s">
        <v>1078</v>
      </c>
      <c r="E683" s="2" t="s">
        <v>5</v>
      </c>
    </row>
    <row r="684" spans="1:5" x14ac:dyDescent="0.25">
      <c r="A684" s="12" t="s">
        <v>1079</v>
      </c>
      <c r="B684" s="12" t="s">
        <v>1646</v>
      </c>
      <c r="C684" s="14">
        <v>8</v>
      </c>
      <c r="D684" s="12" t="s">
        <v>1080</v>
      </c>
      <c r="E684" s="2" t="s">
        <v>5</v>
      </c>
    </row>
    <row r="685" spans="1:5" x14ac:dyDescent="0.25">
      <c r="A685" s="12" t="s">
        <v>1081</v>
      </c>
      <c r="B685" s="12" t="s">
        <v>1646</v>
      </c>
      <c r="C685" s="14">
        <v>8</v>
      </c>
      <c r="D685" s="12" t="s">
        <v>1082</v>
      </c>
      <c r="E685" s="2" t="s">
        <v>5</v>
      </c>
    </row>
    <row r="686" spans="1:5" x14ac:dyDescent="0.25">
      <c r="A686" s="12" t="s">
        <v>1083</v>
      </c>
      <c r="B686" s="12" t="s">
        <v>1646</v>
      </c>
      <c r="C686" s="14">
        <v>8</v>
      </c>
      <c r="D686" s="12" t="s">
        <v>1084</v>
      </c>
      <c r="E686" s="2" t="s">
        <v>5</v>
      </c>
    </row>
    <row r="687" spans="1:5" x14ac:dyDescent="0.25">
      <c r="A687" s="12" t="s">
        <v>1087</v>
      </c>
      <c r="B687" s="12" t="s">
        <v>1646</v>
      </c>
      <c r="C687" s="14">
        <v>8</v>
      </c>
      <c r="D687" s="12" t="s">
        <v>1088</v>
      </c>
      <c r="E687" s="2" t="s">
        <v>5</v>
      </c>
    </row>
    <row r="688" spans="1:5" x14ac:dyDescent="0.25">
      <c r="A688" s="12" t="s">
        <v>1089</v>
      </c>
      <c r="B688" s="12" t="s">
        <v>1646</v>
      </c>
      <c r="C688" s="14">
        <v>8</v>
      </c>
      <c r="D688" s="12" t="s">
        <v>1090</v>
      </c>
      <c r="E688" s="2" t="s">
        <v>5</v>
      </c>
    </row>
    <row r="689" spans="1:5" x14ac:dyDescent="0.25">
      <c r="A689" s="12" t="s">
        <v>1091</v>
      </c>
      <c r="B689" s="12" t="s">
        <v>1646</v>
      </c>
      <c r="C689" s="14">
        <v>8</v>
      </c>
      <c r="D689" s="12" t="s">
        <v>1092</v>
      </c>
      <c r="E689" s="2" t="s">
        <v>5</v>
      </c>
    </row>
    <row r="690" spans="1:5" x14ac:dyDescent="0.25">
      <c r="A690" s="12" t="s">
        <v>1093</v>
      </c>
      <c r="B690" s="12" t="s">
        <v>1646</v>
      </c>
      <c r="C690" s="14">
        <v>8</v>
      </c>
      <c r="D690" s="12" t="s">
        <v>1094</v>
      </c>
      <c r="E690" s="2" t="s">
        <v>5</v>
      </c>
    </row>
    <row r="691" spans="1:5" x14ac:dyDescent="0.25">
      <c r="A691" s="12" t="s">
        <v>1095</v>
      </c>
      <c r="B691" s="12" t="s">
        <v>1646</v>
      </c>
      <c r="C691" s="14">
        <v>8</v>
      </c>
      <c r="D691" s="12" t="s">
        <v>1096</v>
      </c>
      <c r="E691" s="2" t="s">
        <v>5</v>
      </c>
    </row>
    <row r="692" spans="1:5" x14ac:dyDescent="0.25">
      <c r="A692" s="12" t="s">
        <v>1097</v>
      </c>
      <c r="B692" s="12" t="s">
        <v>1646</v>
      </c>
      <c r="C692" s="14">
        <v>8</v>
      </c>
      <c r="D692" s="12" t="s">
        <v>1098</v>
      </c>
      <c r="E692" s="2" t="s">
        <v>5</v>
      </c>
    </row>
    <row r="693" spans="1:5" x14ac:dyDescent="0.25">
      <c r="A693" s="12" t="s">
        <v>1099</v>
      </c>
      <c r="B693" s="12" t="s">
        <v>1646</v>
      </c>
      <c r="C693" s="14">
        <v>8</v>
      </c>
      <c r="D693" s="12" t="s">
        <v>1100</v>
      </c>
      <c r="E693" s="2" t="s">
        <v>5</v>
      </c>
    </row>
    <row r="694" spans="1:5" x14ac:dyDescent="0.25">
      <c r="A694" s="12" t="s">
        <v>1101</v>
      </c>
      <c r="B694" s="12" t="s">
        <v>1646</v>
      </c>
      <c r="C694" s="14">
        <v>8</v>
      </c>
      <c r="D694" s="12" t="s">
        <v>1102</v>
      </c>
      <c r="E694" s="2" t="s">
        <v>5</v>
      </c>
    </row>
    <row r="695" spans="1:5" x14ac:dyDescent="0.25">
      <c r="A695" s="12" t="s">
        <v>1103</v>
      </c>
      <c r="B695" s="12" t="s">
        <v>1646</v>
      </c>
      <c r="C695" s="14">
        <v>8</v>
      </c>
      <c r="D695" s="12" t="s">
        <v>1104</v>
      </c>
      <c r="E695" s="2" t="s">
        <v>5</v>
      </c>
    </row>
    <row r="696" spans="1:5" x14ac:dyDescent="0.25">
      <c r="A696" s="12" t="s">
        <v>1105</v>
      </c>
      <c r="B696" s="12" t="s">
        <v>1646</v>
      </c>
      <c r="C696" s="14">
        <v>8</v>
      </c>
      <c r="D696" s="12" t="s">
        <v>1106</v>
      </c>
      <c r="E696" s="2" t="s">
        <v>5</v>
      </c>
    </row>
    <row r="697" spans="1:5" x14ac:dyDescent="0.25">
      <c r="A697" s="12" t="s">
        <v>1109</v>
      </c>
      <c r="B697" s="12" t="s">
        <v>1646</v>
      </c>
      <c r="C697" s="14">
        <v>8</v>
      </c>
      <c r="D697" s="12" t="s">
        <v>1110</v>
      </c>
      <c r="E697" s="2" t="s">
        <v>5</v>
      </c>
    </row>
    <row r="698" spans="1:5" x14ac:dyDescent="0.25">
      <c r="A698" s="12" t="s">
        <v>1111</v>
      </c>
      <c r="B698" s="12" t="s">
        <v>1646</v>
      </c>
      <c r="C698" s="14">
        <v>8</v>
      </c>
      <c r="D698" s="12" t="s">
        <v>1112</v>
      </c>
      <c r="E698" s="2" t="s">
        <v>5</v>
      </c>
    </row>
    <row r="699" spans="1:5" x14ac:dyDescent="0.25">
      <c r="A699" s="12" t="s">
        <v>1113</v>
      </c>
      <c r="B699" s="12" t="s">
        <v>1646</v>
      </c>
      <c r="C699" s="14">
        <v>8</v>
      </c>
      <c r="D699" s="12" t="s">
        <v>1114</v>
      </c>
      <c r="E699" s="2" t="s">
        <v>5</v>
      </c>
    </row>
    <row r="700" spans="1:5" x14ac:dyDescent="0.25">
      <c r="A700" s="12" t="s">
        <v>1115</v>
      </c>
      <c r="B700" s="12" t="s">
        <v>1646</v>
      </c>
      <c r="C700" s="14">
        <v>8</v>
      </c>
      <c r="D700" s="12" t="s">
        <v>1116</v>
      </c>
      <c r="E700" s="2" t="s">
        <v>5</v>
      </c>
    </row>
    <row r="701" spans="1:5" x14ac:dyDescent="0.25">
      <c r="A701" s="12" t="s">
        <v>1117</v>
      </c>
      <c r="B701" s="12" t="s">
        <v>1646</v>
      </c>
      <c r="C701" s="14">
        <v>8</v>
      </c>
      <c r="D701" s="12" t="s">
        <v>1118</v>
      </c>
      <c r="E701" s="2" t="s">
        <v>5</v>
      </c>
    </row>
    <row r="702" spans="1:5" x14ac:dyDescent="0.25">
      <c r="A702" s="12" t="s">
        <v>1119</v>
      </c>
      <c r="B702" s="12" t="s">
        <v>1646</v>
      </c>
      <c r="C702" s="14">
        <v>8</v>
      </c>
      <c r="D702" s="12" t="s">
        <v>1120</v>
      </c>
      <c r="E702" s="2" t="s">
        <v>5</v>
      </c>
    </row>
    <row r="703" spans="1:5" x14ac:dyDescent="0.25">
      <c r="A703" s="12" t="s">
        <v>1121</v>
      </c>
      <c r="B703" s="12" t="s">
        <v>1646</v>
      </c>
      <c r="C703" s="14">
        <v>8</v>
      </c>
      <c r="D703" s="12" t="s">
        <v>1122</v>
      </c>
      <c r="E703" s="2" t="s">
        <v>5</v>
      </c>
    </row>
    <row r="704" spans="1:5" x14ac:dyDescent="0.25">
      <c r="A704" s="12" t="s">
        <v>1123</v>
      </c>
      <c r="B704" s="12" t="s">
        <v>1646</v>
      </c>
      <c r="C704" s="14">
        <v>8</v>
      </c>
      <c r="D704" s="12" t="s">
        <v>1124</v>
      </c>
      <c r="E704" s="2" t="s">
        <v>5</v>
      </c>
    </row>
    <row r="705" spans="1:5" x14ac:dyDescent="0.25">
      <c r="A705" s="12" t="s">
        <v>1125</v>
      </c>
      <c r="B705" s="12" t="s">
        <v>1646</v>
      </c>
      <c r="C705" s="14">
        <v>8</v>
      </c>
      <c r="D705" s="12" t="s">
        <v>1126</v>
      </c>
      <c r="E705" s="2" t="s">
        <v>5</v>
      </c>
    </row>
    <row r="706" spans="1:5" x14ac:dyDescent="0.25">
      <c r="A706" s="12" t="s">
        <v>1127</v>
      </c>
      <c r="B706" s="12" t="s">
        <v>1646</v>
      </c>
      <c r="C706" s="14">
        <v>8</v>
      </c>
      <c r="D706" s="12" t="s">
        <v>1128</v>
      </c>
      <c r="E706" s="2" t="s">
        <v>5</v>
      </c>
    </row>
    <row r="707" spans="1:5" x14ac:dyDescent="0.25">
      <c r="A707" s="12" t="s">
        <v>1131</v>
      </c>
      <c r="B707" s="12" t="s">
        <v>1646</v>
      </c>
      <c r="C707" s="14">
        <v>8</v>
      </c>
      <c r="D707" s="12" t="s">
        <v>1132</v>
      </c>
      <c r="E707" s="2" t="s">
        <v>5</v>
      </c>
    </row>
    <row r="708" spans="1:5" x14ac:dyDescent="0.25">
      <c r="A708" s="12" t="s">
        <v>1133</v>
      </c>
      <c r="B708" s="12" t="s">
        <v>1646</v>
      </c>
      <c r="C708" s="14">
        <v>8</v>
      </c>
      <c r="D708" s="12" t="s">
        <v>1134</v>
      </c>
      <c r="E708" s="2" t="s">
        <v>5</v>
      </c>
    </row>
    <row r="709" spans="1:5" x14ac:dyDescent="0.25">
      <c r="A709" s="12" t="s">
        <v>1135</v>
      </c>
      <c r="B709" s="12" t="s">
        <v>1646</v>
      </c>
      <c r="C709" s="14">
        <v>8</v>
      </c>
      <c r="D709" s="12" t="s">
        <v>1136</v>
      </c>
      <c r="E709" s="2" t="s">
        <v>5</v>
      </c>
    </row>
    <row r="710" spans="1:5" x14ac:dyDescent="0.25">
      <c r="A710" s="12" t="s">
        <v>1137</v>
      </c>
      <c r="B710" s="12" t="s">
        <v>1646</v>
      </c>
      <c r="C710" s="14">
        <v>8</v>
      </c>
      <c r="D710" s="12" t="s">
        <v>1138</v>
      </c>
      <c r="E710" s="2" t="s">
        <v>5</v>
      </c>
    </row>
    <row r="711" spans="1:5" x14ac:dyDescent="0.25">
      <c r="A711" s="12" t="s">
        <v>1139</v>
      </c>
      <c r="B711" s="12" t="s">
        <v>1646</v>
      </c>
      <c r="C711" s="14">
        <v>8</v>
      </c>
      <c r="D711" s="12" t="s">
        <v>1140</v>
      </c>
      <c r="E711" s="2" t="s">
        <v>5</v>
      </c>
    </row>
    <row r="712" spans="1:5" x14ac:dyDescent="0.25">
      <c r="A712" s="12" t="s">
        <v>1141</v>
      </c>
      <c r="B712" s="12" t="s">
        <v>1646</v>
      </c>
      <c r="C712" s="14">
        <v>8</v>
      </c>
      <c r="D712" s="12" t="s">
        <v>1142</v>
      </c>
      <c r="E712" s="2" t="s">
        <v>5</v>
      </c>
    </row>
    <row r="713" spans="1:5" x14ac:dyDescent="0.25">
      <c r="A713" s="12" t="s">
        <v>1143</v>
      </c>
      <c r="B713" s="12" t="s">
        <v>1646</v>
      </c>
      <c r="C713" s="14">
        <v>8</v>
      </c>
      <c r="D713" s="12" t="s">
        <v>1144</v>
      </c>
      <c r="E713" s="2" t="s">
        <v>5</v>
      </c>
    </row>
    <row r="714" spans="1:5" x14ac:dyDescent="0.25">
      <c r="A714" s="12" t="s">
        <v>1145</v>
      </c>
      <c r="B714" s="12" t="s">
        <v>1646</v>
      </c>
      <c r="C714" s="14">
        <v>8</v>
      </c>
      <c r="D714" s="12" t="s">
        <v>1146</v>
      </c>
      <c r="E714" s="2" t="s">
        <v>5</v>
      </c>
    </row>
    <row r="715" spans="1:5" x14ac:dyDescent="0.25">
      <c r="A715" s="12" t="s">
        <v>1147</v>
      </c>
      <c r="B715" s="12" t="s">
        <v>1646</v>
      </c>
      <c r="C715" s="14">
        <v>8</v>
      </c>
      <c r="D715" s="12" t="s">
        <v>1148</v>
      </c>
      <c r="E715" s="2" t="s">
        <v>5</v>
      </c>
    </row>
    <row r="716" spans="1:5" x14ac:dyDescent="0.25">
      <c r="A716" s="12" t="s">
        <v>1149</v>
      </c>
      <c r="B716" s="12" t="s">
        <v>1646</v>
      </c>
      <c r="C716" s="14">
        <v>8</v>
      </c>
      <c r="D716" s="12" t="s">
        <v>1150</v>
      </c>
      <c r="E716" s="2" t="s">
        <v>5</v>
      </c>
    </row>
    <row r="717" spans="1:5" x14ac:dyDescent="0.25">
      <c r="A717" s="12" t="s">
        <v>1153</v>
      </c>
      <c r="B717" s="12" t="s">
        <v>1646</v>
      </c>
      <c r="C717" s="14">
        <v>8</v>
      </c>
      <c r="D717" s="12" t="s">
        <v>1154</v>
      </c>
      <c r="E717" s="2" t="s">
        <v>5</v>
      </c>
    </row>
    <row r="718" spans="1:5" x14ac:dyDescent="0.25">
      <c r="A718" s="12" t="s">
        <v>1155</v>
      </c>
      <c r="B718" s="12" t="s">
        <v>1646</v>
      </c>
      <c r="C718" s="14">
        <v>8</v>
      </c>
      <c r="D718" s="12" t="s">
        <v>1156</v>
      </c>
      <c r="E718" s="2" t="s">
        <v>5</v>
      </c>
    </row>
    <row r="719" spans="1:5" x14ac:dyDescent="0.25">
      <c r="A719" s="12" t="s">
        <v>1157</v>
      </c>
      <c r="B719" s="12" t="s">
        <v>1646</v>
      </c>
      <c r="C719" s="14">
        <v>8</v>
      </c>
      <c r="D719" s="12" t="s">
        <v>1158</v>
      </c>
      <c r="E719" s="2" t="s">
        <v>5</v>
      </c>
    </row>
    <row r="720" spans="1:5" x14ac:dyDescent="0.25">
      <c r="A720" s="12" t="s">
        <v>1159</v>
      </c>
      <c r="B720" s="12" t="s">
        <v>1646</v>
      </c>
      <c r="C720" s="14">
        <v>8</v>
      </c>
      <c r="D720" s="12" t="s">
        <v>1160</v>
      </c>
      <c r="E720" s="2" t="s">
        <v>5</v>
      </c>
    </row>
    <row r="721" spans="1:5" x14ac:dyDescent="0.25">
      <c r="A721" s="12" t="s">
        <v>1161</v>
      </c>
      <c r="B721" s="12" t="s">
        <v>1646</v>
      </c>
      <c r="C721" s="14">
        <v>8</v>
      </c>
      <c r="D721" s="12" t="s">
        <v>1162</v>
      </c>
      <c r="E721" s="2" t="s">
        <v>5</v>
      </c>
    </row>
    <row r="722" spans="1:5" x14ac:dyDescent="0.25">
      <c r="A722" s="12" t="s">
        <v>1163</v>
      </c>
      <c r="B722" s="12" t="s">
        <v>1646</v>
      </c>
      <c r="C722" s="14">
        <v>8</v>
      </c>
      <c r="D722" s="12" t="s">
        <v>1164</v>
      </c>
      <c r="E722" s="2" t="s">
        <v>5</v>
      </c>
    </row>
    <row r="723" spans="1:5" x14ac:dyDescent="0.25">
      <c r="A723" s="12" t="s">
        <v>1165</v>
      </c>
      <c r="B723" s="12" t="s">
        <v>1646</v>
      </c>
      <c r="C723" s="14">
        <v>8</v>
      </c>
      <c r="D723" s="12" t="s">
        <v>1166</v>
      </c>
      <c r="E723" s="2" t="s">
        <v>5</v>
      </c>
    </row>
    <row r="724" spans="1:5" x14ac:dyDescent="0.25">
      <c r="A724" s="12" t="s">
        <v>1167</v>
      </c>
      <c r="B724" s="12" t="s">
        <v>1646</v>
      </c>
      <c r="C724" s="14">
        <v>8</v>
      </c>
      <c r="D724" s="12" t="s">
        <v>1168</v>
      </c>
      <c r="E724" s="2" t="s">
        <v>5</v>
      </c>
    </row>
    <row r="725" spans="1:5" x14ac:dyDescent="0.25">
      <c r="A725" s="12" t="s">
        <v>1169</v>
      </c>
      <c r="B725" s="12" t="s">
        <v>1646</v>
      </c>
      <c r="C725" s="14">
        <v>8</v>
      </c>
      <c r="D725" s="12" t="s">
        <v>1170</v>
      </c>
      <c r="E725" s="2" t="s">
        <v>5</v>
      </c>
    </row>
    <row r="726" spans="1:5" x14ac:dyDescent="0.25">
      <c r="A726" s="12" t="s">
        <v>1171</v>
      </c>
      <c r="B726" s="12" t="s">
        <v>1646</v>
      </c>
      <c r="C726" s="14">
        <v>8</v>
      </c>
      <c r="D726" s="12" t="s">
        <v>1172</v>
      </c>
      <c r="E726" s="2" t="s">
        <v>5</v>
      </c>
    </row>
    <row r="727" spans="1:5" x14ac:dyDescent="0.25">
      <c r="A727" s="12" t="s">
        <v>1175</v>
      </c>
      <c r="B727" s="12" t="s">
        <v>1646</v>
      </c>
      <c r="C727" s="14">
        <v>8</v>
      </c>
      <c r="D727" s="12" t="s">
        <v>1176</v>
      </c>
      <c r="E727" s="2" t="s">
        <v>5</v>
      </c>
    </row>
    <row r="728" spans="1:5" x14ac:dyDescent="0.25">
      <c r="A728" s="12" t="s">
        <v>1178</v>
      </c>
      <c r="B728" s="12" t="s">
        <v>1646</v>
      </c>
      <c r="C728" s="14">
        <v>8</v>
      </c>
      <c r="D728" s="12" t="s">
        <v>982</v>
      </c>
      <c r="E728" s="2" t="s">
        <v>5</v>
      </c>
    </row>
    <row r="729" spans="1:5" x14ac:dyDescent="0.25">
      <c r="A729" s="12" t="s">
        <v>1180</v>
      </c>
      <c r="B729" s="12" t="s">
        <v>1646</v>
      </c>
      <c r="C729" s="14">
        <v>8</v>
      </c>
      <c r="D729" s="12" t="s">
        <v>982</v>
      </c>
      <c r="E729" s="2" t="s">
        <v>5</v>
      </c>
    </row>
    <row r="730" spans="1:5" x14ac:dyDescent="0.25">
      <c r="A730" s="12" t="s">
        <v>1182</v>
      </c>
      <c r="B730" s="12" t="s">
        <v>1646</v>
      </c>
      <c r="C730" s="14">
        <v>8</v>
      </c>
      <c r="D730" s="12" t="s">
        <v>982</v>
      </c>
      <c r="E730" s="2" t="s">
        <v>5</v>
      </c>
    </row>
    <row r="731" spans="1:5" x14ac:dyDescent="0.25">
      <c r="A731" s="12" t="s">
        <v>1184</v>
      </c>
      <c r="B731" s="12" t="s">
        <v>1646</v>
      </c>
      <c r="C731" s="14">
        <v>8</v>
      </c>
      <c r="D731" s="12" t="s">
        <v>982</v>
      </c>
      <c r="E731" s="2" t="s">
        <v>5</v>
      </c>
    </row>
    <row r="732" spans="1:5" x14ac:dyDescent="0.25">
      <c r="A732" s="12" t="s">
        <v>1186</v>
      </c>
      <c r="B732" s="12" t="s">
        <v>1646</v>
      </c>
      <c r="C732" s="14">
        <v>8</v>
      </c>
      <c r="D732" s="12" t="s">
        <v>982</v>
      </c>
      <c r="E732" s="2" t="s">
        <v>5</v>
      </c>
    </row>
    <row r="733" spans="1:5" x14ac:dyDescent="0.25">
      <c r="A733" s="12" t="s">
        <v>1188</v>
      </c>
      <c r="B733" s="12" t="s">
        <v>1646</v>
      </c>
      <c r="C733" s="14">
        <v>8</v>
      </c>
      <c r="D733" s="12" t="s">
        <v>982</v>
      </c>
      <c r="E733" s="2" t="s">
        <v>5</v>
      </c>
    </row>
    <row r="734" spans="1:5" x14ac:dyDescent="0.25">
      <c r="A734" s="12" t="s">
        <v>1190</v>
      </c>
      <c r="B734" s="12" t="s">
        <v>1646</v>
      </c>
      <c r="C734" s="14">
        <v>8</v>
      </c>
      <c r="D734" s="12" t="s">
        <v>982</v>
      </c>
      <c r="E734" s="2" t="s">
        <v>5</v>
      </c>
    </row>
    <row r="735" spans="1:5" x14ac:dyDescent="0.25">
      <c r="A735" s="12" t="s">
        <v>1192</v>
      </c>
      <c r="B735" s="12" t="s">
        <v>1646</v>
      </c>
      <c r="C735" s="14">
        <v>8</v>
      </c>
      <c r="D735" s="12" t="s">
        <v>982</v>
      </c>
      <c r="E735" s="2" t="s">
        <v>5</v>
      </c>
    </row>
    <row r="736" spans="1:5" x14ac:dyDescent="0.25">
      <c r="A736" s="12" t="s">
        <v>1194</v>
      </c>
      <c r="B736" s="12" t="s">
        <v>1646</v>
      </c>
      <c r="C736" s="14">
        <v>8</v>
      </c>
      <c r="D736" s="12" t="s">
        <v>982</v>
      </c>
      <c r="E736" s="2" t="s">
        <v>5</v>
      </c>
    </row>
    <row r="737" spans="1:5" x14ac:dyDescent="0.25">
      <c r="A737" s="547" t="s">
        <v>956</v>
      </c>
      <c r="B737" s="547" t="s">
        <v>1646</v>
      </c>
      <c r="C737" s="544">
        <v>8</v>
      </c>
      <c r="D737" s="12" t="s">
        <v>957</v>
      </c>
      <c r="E737" s="2" t="s">
        <v>5</v>
      </c>
    </row>
    <row r="738" spans="1:5" x14ac:dyDescent="0.25">
      <c r="A738" s="548"/>
      <c r="B738" s="548"/>
      <c r="C738" s="545"/>
      <c r="D738" s="12" t="s">
        <v>1954</v>
      </c>
      <c r="E738" s="2" t="s">
        <v>5</v>
      </c>
    </row>
    <row r="739" spans="1:5" x14ac:dyDescent="0.25">
      <c r="A739" s="548"/>
      <c r="B739" s="548"/>
      <c r="C739" s="545"/>
      <c r="D739" s="12" t="s">
        <v>1955</v>
      </c>
      <c r="E739" s="2" t="s">
        <v>5</v>
      </c>
    </row>
    <row r="740" spans="1:5" x14ac:dyDescent="0.25">
      <c r="A740" s="548"/>
      <c r="B740" s="548"/>
      <c r="C740" s="545"/>
      <c r="D740" s="12" t="s">
        <v>1956</v>
      </c>
      <c r="E740" s="2" t="s">
        <v>5</v>
      </c>
    </row>
    <row r="741" spans="1:5" x14ac:dyDescent="0.25">
      <c r="A741" s="549"/>
      <c r="B741" s="549"/>
      <c r="C741" s="546"/>
      <c r="D741" s="12" t="s">
        <v>1957</v>
      </c>
      <c r="E741" s="2" t="s">
        <v>5</v>
      </c>
    </row>
    <row r="742" spans="1:5" x14ac:dyDescent="0.25">
      <c r="A742" s="12" t="s">
        <v>1638</v>
      </c>
      <c r="B742" s="12" t="s">
        <v>1646</v>
      </c>
      <c r="C742" s="14">
        <v>8</v>
      </c>
      <c r="D742" s="12" t="s">
        <v>1639</v>
      </c>
      <c r="E742" s="2" t="s">
        <v>5</v>
      </c>
    </row>
    <row r="743" spans="1:5" x14ac:dyDescent="0.25">
      <c r="A743" s="547" t="s">
        <v>959</v>
      </c>
      <c r="B743" s="547" t="s">
        <v>1646</v>
      </c>
      <c r="C743" s="544">
        <v>8</v>
      </c>
      <c r="D743" s="12" t="s">
        <v>962</v>
      </c>
      <c r="E743" s="2" t="s">
        <v>5</v>
      </c>
    </row>
    <row r="744" spans="1:5" x14ac:dyDescent="0.25">
      <c r="A744" s="548"/>
      <c r="B744" s="548"/>
      <c r="C744" s="545"/>
      <c r="D744" s="12" t="s">
        <v>1689</v>
      </c>
      <c r="E744" s="2" t="s">
        <v>5</v>
      </c>
    </row>
    <row r="745" spans="1:5" x14ac:dyDescent="0.25">
      <c r="A745" s="548"/>
      <c r="B745" s="548"/>
      <c r="C745" s="545"/>
      <c r="D745" s="12" t="s">
        <v>2089</v>
      </c>
      <c r="E745" s="2" t="s">
        <v>5</v>
      </c>
    </row>
    <row r="746" spans="1:5" x14ac:dyDescent="0.25">
      <c r="A746" s="548"/>
      <c r="B746" s="548"/>
      <c r="C746" s="545"/>
      <c r="D746" s="12" t="s">
        <v>2090</v>
      </c>
      <c r="E746" s="2" t="s">
        <v>5</v>
      </c>
    </row>
    <row r="747" spans="1:5" x14ac:dyDescent="0.25">
      <c r="A747" s="548"/>
      <c r="B747" s="548"/>
      <c r="C747" s="545"/>
      <c r="D747" s="12" t="s">
        <v>2091</v>
      </c>
      <c r="E747" s="2" t="s">
        <v>5</v>
      </c>
    </row>
    <row r="748" spans="1:5" x14ac:dyDescent="0.25">
      <c r="A748" s="548"/>
      <c r="B748" s="548"/>
      <c r="C748" s="545"/>
      <c r="D748" s="12" t="s">
        <v>1693</v>
      </c>
      <c r="E748" s="2" t="s">
        <v>5</v>
      </c>
    </row>
    <row r="749" spans="1:5" x14ac:dyDescent="0.25">
      <c r="A749" s="548"/>
      <c r="B749" s="548"/>
      <c r="C749" s="545"/>
      <c r="D749" s="12" t="s">
        <v>2092</v>
      </c>
      <c r="E749" s="2" t="s">
        <v>5</v>
      </c>
    </row>
    <row r="750" spans="1:5" x14ac:dyDescent="0.25">
      <c r="A750" s="548"/>
      <c r="B750" s="548"/>
      <c r="C750" s="545"/>
      <c r="D750" s="12" t="s">
        <v>2093</v>
      </c>
      <c r="E750" s="2" t="s">
        <v>5</v>
      </c>
    </row>
    <row r="751" spans="1:5" x14ac:dyDescent="0.25">
      <c r="A751" s="548"/>
      <c r="B751" s="548"/>
      <c r="C751" s="545"/>
      <c r="D751" s="12" t="s">
        <v>2094</v>
      </c>
      <c r="E751" s="2" t="s">
        <v>5</v>
      </c>
    </row>
    <row r="752" spans="1:5" x14ac:dyDescent="0.25">
      <c r="A752" s="549"/>
      <c r="B752" s="549"/>
      <c r="C752" s="546"/>
      <c r="D752" s="12" t="s">
        <v>1686</v>
      </c>
      <c r="E752" s="2" t="s">
        <v>5</v>
      </c>
    </row>
    <row r="753" spans="1:5" x14ac:dyDescent="0.25">
      <c r="A753" s="547" t="s">
        <v>153</v>
      </c>
      <c r="B753" s="547" t="s">
        <v>1646</v>
      </c>
      <c r="C753" s="544">
        <v>1</v>
      </c>
      <c r="D753" s="12" t="s">
        <v>154</v>
      </c>
      <c r="E753" s="2" t="s">
        <v>5</v>
      </c>
    </row>
    <row r="754" spans="1:5" x14ac:dyDescent="0.25">
      <c r="A754" s="548"/>
      <c r="B754" s="548"/>
      <c r="C754" s="545"/>
      <c r="D754" s="12" t="s">
        <v>2095</v>
      </c>
      <c r="E754" s="2" t="s">
        <v>5</v>
      </c>
    </row>
    <row r="755" spans="1:5" x14ac:dyDescent="0.25">
      <c r="A755" s="549"/>
      <c r="B755" s="549"/>
      <c r="C755" s="546"/>
      <c r="D755" s="12" t="s">
        <v>2096</v>
      </c>
      <c r="E755" s="2" t="s">
        <v>5</v>
      </c>
    </row>
    <row r="756" spans="1:5" x14ac:dyDescent="0.25">
      <c r="A756" s="547" t="s">
        <v>1428</v>
      </c>
      <c r="B756" s="547" t="s">
        <v>1647</v>
      </c>
      <c r="C756" s="544">
        <v>50</v>
      </c>
      <c r="D756" s="12" t="s">
        <v>1429</v>
      </c>
      <c r="E756" s="2" t="s">
        <v>5</v>
      </c>
    </row>
    <row r="757" spans="1:5" x14ac:dyDescent="0.25">
      <c r="A757" s="548"/>
      <c r="B757" s="548"/>
      <c r="C757" s="545"/>
      <c r="D757" s="12" t="s">
        <v>1958</v>
      </c>
      <c r="E757" s="2" t="s">
        <v>5</v>
      </c>
    </row>
    <row r="758" spans="1:5" x14ac:dyDescent="0.25">
      <c r="A758" s="548"/>
      <c r="B758" s="548"/>
      <c r="C758" s="545"/>
      <c r="D758" s="12" t="s">
        <v>1959</v>
      </c>
      <c r="E758" s="2" t="s">
        <v>5</v>
      </c>
    </row>
    <row r="759" spans="1:5" x14ac:dyDescent="0.25">
      <c r="A759" s="548"/>
      <c r="B759" s="548"/>
      <c r="C759" s="545"/>
      <c r="D759" s="12" t="s">
        <v>1960</v>
      </c>
      <c r="E759" s="2" t="s">
        <v>5</v>
      </c>
    </row>
    <row r="760" spans="1:5" x14ac:dyDescent="0.25">
      <c r="A760" s="548"/>
      <c r="B760" s="548"/>
      <c r="C760" s="545"/>
      <c r="D760" s="12" t="s">
        <v>1961</v>
      </c>
      <c r="E760" s="2" t="s">
        <v>5</v>
      </c>
    </row>
    <row r="761" spans="1:5" x14ac:dyDescent="0.25">
      <c r="A761" s="549"/>
      <c r="B761" s="549"/>
      <c r="C761" s="546"/>
      <c r="D761" s="12" t="s">
        <v>1197</v>
      </c>
      <c r="E761" s="2" t="s">
        <v>5</v>
      </c>
    </row>
    <row r="762" spans="1:5" x14ac:dyDescent="0.25">
      <c r="A762" s="547" t="s">
        <v>1481</v>
      </c>
      <c r="B762" s="547" t="s">
        <v>2097</v>
      </c>
      <c r="C762" s="544">
        <v>25</v>
      </c>
      <c r="D762" s="12" t="s">
        <v>1482</v>
      </c>
      <c r="E762" s="2" t="s">
        <v>5</v>
      </c>
    </row>
    <row r="763" spans="1:5" x14ac:dyDescent="0.25">
      <c r="A763" s="548"/>
      <c r="B763" s="548"/>
      <c r="C763" s="545"/>
      <c r="D763" s="12" t="s">
        <v>1962</v>
      </c>
      <c r="E763" s="2" t="s">
        <v>5</v>
      </c>
    </row>
    <row r="764" spans="1:5" x14ac:dyDescent="0.25">
      <c r="A764" s="548"/>
      <c r="B764" s="548"/>
      <c r="C764" s="545"/>
      <c r="D764" s="12" t="s">
        <v>1963</v>
      </c>
      <c r="E764" s="2" t="s">
        <v>5</v>
      </c>
    </row>
    <row r="765" spans="1:5" x14ac:dyDescent="0.25">
      <c r="A765" s="548"/>
      <c r="B765" s="548"/>
      <c r="C765" s="545"/>
      <c r="D765" s="12" t="s">
        <v>1964</v>
      </c>
      <c r="E765" s="2" t="s">
        <v>5</v>
      </c>
    </row>
    <row r="766" spans="1:5" x14ac:dyDescent="0.25">
      <c r="A766" s="548"/>
      <c r="B766" s="548"/>
      <c r="C766" s="545"/>
      <c r="D766" s="12" t="s">
        <v>1965</v>
      </c>
      <c r="E766" s="2" t="s">
        <v>5</v>
      </c>
    </row>
    <row r="767" spans="1:5" x14ac:dyDescent="0.25">
      <c r="A767" s="548"/>
      <c r="B767" s="548"/>
      <c r="C767" s="545"/>
      <c r="D767" s="12" t="s">
        <v>1966</v>
      </c>
      <c r="E767" s="2" t="s">
        <v>5</v>
      </c>
    </row>
    <row r="768" spans="1:5" x14ac:dyDescent="0.25">
      <c r="A768" s="548"/>
      <c r="B768" s="548"/>
      <c r="C768" s="545"/>
      <c r="D768" s="12" t="s">
        <v>1967</v>
      </c>
      <c r="E768" s="2" t="s">
        <v>5</v>
      </c>
    </row>
    <row r="769" spans="1:5" x14ac:dyDescent="0.25">
      <c r="A769" s="548"/>
      <c r="B769" s="548"/>
      <c r="C769" s="545"/>
      <c r="D769" s="12" t="s">
        <v>1968</v>
      </c>
      <c r="E769" s="2" t="s">
        <v>5</v>
      </c>
    </row>
    <row r="770" spans="1:5" x14ac:dyDescent="0.25">
      <c r="A770" s="548"/>
      <c r="B770" s="548"/>
      <c r="C770" s="545"/>
      <c r="D770" s="12" t="s">
        <v>1969</v>
      </c>
      <c r="E770" s="2" t="s">
        <v>5</v>
      </c>
    </row>
    <row r="771" spans="1:5" x14ac:dyDescent="0.25">
      <c r="A771" s="548"/>
      <c r="B771" s="548"/>
      <c r="C771" s="545"/>
      <c r="D771" s="12" t="s">
        <v>1970</v>
      </c>
      <c r="E771" s="2" t="s">
        <v>5</v>
      </c>
    </row>
    <row r="772" spans="1:5" x14ac:dyDescent="0.25">
      <c r="A772" s="548"/>
      <c r="B772" s="548"/>
      <c r="C772" s="545"/>
      <c r="D772" s="12" t="s">
        <v>1971</v>
      </c>
      <c r="E772" s="2" t="s">
        <v>5</v>
      </c>
    </row>
    <row r="773" spans="1:5" x14ac:dyDescent="0.25">
      <c r="A773" s="548"/>
      <c r="B773" s="548"/>
      <c r="C773" s="545"/>
      <c r="D773" s="12" t="s">
        <v>1972</v>
      </c>
      <c r="E773" s="2" t="s">
        <v>5</v>
      </c>
    </row>
    <row r="774" spans="1:5" x14ac:dyDescent="0.25">
      <c r="A774" s="548"/>
      <c r="B774" s="548"/>
      <c r="C774" s="545"/>
      <c r="D774" s="12" t="s">
        <v>1973</v>
      </c>
      <c r="E774" s="2" t="s">
        <v>5</v>
      </c>
    </row>
    <row r="775" spans="1:5" x14ac:dyDescent="0.25">
      <c r="A775" s="548"/>
      <c r="B775" s="548"/>
      <c r="C775" s="545"/>
      <c r="D775" s="12" t="s">
        <v>1974</v>
      </c>
      <c r="E775" s="2" t="s">
        <v>5</v>
      </c>
    </row>
    <row r="776" spans="1:5" x14ac:dyDescent="0.25">
      <c r="A776" s="548"/>
      <c r="B776" s="548"/>
      <c r="C776" s="545"/>
      <c r="D776" s="12" t="s">
        <v>1975</v>
      </c>
      <c r="E776" s="2" t="s">
        <v>5</v>
      </c>
    </row>
    <row r="777" spans="1:5" x14ac:dyDescent="0.25">
      <c r="A777" s="548"/>
      <c r="B777" s="548"/>
      <c r="C777" s="545"/>
      <c r="D777" s="12" t="s">
        <v>1976</v>
      </c>
      <c r="E777" s="2" t="s">
        <v>5</v>
      </c>
    </row>
    <row r="778" spans="1:5" x14ac:dyDescent="0.25">
      <c r="A778" s="548"/>
      <c r="B778" s="548"/>
      <c r="C778" s="545"/>
      <c r="D778" s="12" t="s">
        <v>1977</v>
      </c>
      <c r="E778" s="2" t="s">
        <v>5</v>
      </c>
    </row>
    <row r="779" spans="1:5" x14ac:dyDescent="0.25">
      <c r="A779" s="548"/>
      <c r="B779" s="548"/>
      <c r="C779" s="545"/>
      <c r="D779" s="12" t="s">
        <v>1978</v>
      </c>
      <c r="E779" s="2" t="s">
        <v>5</v>
      </c>
    </row>
    <row r="780" spans="1:5" x14ac:dyDescent="0.25">
      <c r="A780" s="548"/>
      <c r="B780" s="548"/>
      <c r="C780" s="545"/>
      <c r="D780" s="12" t="s">
        <v>1979</v>
      </c>
      <c r="E780" s="2" t="s">
        <v>5</v>
      </c>
    </row>
    <row r="781" spans="1:5" x14ac:dyDescent="0.25">
      <c r="A781" s="548"/>
      <c r="B781" s="548"/>
      <c r="C781" s="545"/>
      <c r="D781" s="12" t="s">
        <v>1980</v>
      </c>
      <c r="E781" s="2" t="s">
        <v>5</v>
      </c>
    </row>
    <row r="782" spans="1:5" x14ac:dyDescent="0.25">
      <c r="A782" s="548"/>
      <c r="B782" s="548"/>
      <c r="C782" s="545"/>
      <c r="D782" s="12" t="s">
        <v>1981</v>
      </c>
      <c r="E782" s="2" t="s">
        <v>5</v>
      </c>
    </row>
    <row r="783" spans="1:5" x14ac:dyDescent="0.25">
      <c r="A783" s="548"/>
      <c r="B783" s="548"/>
      <c r="C783" s="545"/>
      <c r="D783" s="12" t="s">
        <v>1982</v>
      </c>
      <c r="E783" s="2" t="s">
        <v>5</v>
      </c>
    </row>
    <row r="784" spans="1:5" x14ac:dyDescent="0.25">
      <c r="A784" s="548"/>
      <c r="B784" s="548"/>
      <c r="C784" s="545"/>
      <c r="D784" s="12" t="s">
        <v>1983</v>
      </c>
      <c r="E784" s="2" t="s">
        <v>5</v>
      </c>
    </row>
    <row r="785" spans="1:5" x14ac:dyDescent="0.25">
      <c r="A785" s="548"/>
      <c r="B785" s="548"/>
      <c r="C785" s="545"/>
      <c r="D785" s="12" t="s">
        <v>1984</v>
      </c>
      <c r="E785" s="2" t="s">
        <v>5</v>
      </c>
    </row>
    <row r="786" spans="1:5" x14ac:dyDescent="0.25">
      <c r="A786" s="548"/>
      <c r="B786" s="548"/>
      <c r="C786" s="545"/>
      <c r="D786" s="12" t="s">
        <v>1985</v>
      </c>
      <c r="E786" s="2" t="s">
        <v>5</v>
      </c>
    </row>
    <row r="787" spans="1:5" x14ac:dyDescent="0.25">
      <c r="A787" s="548"/>
      <c r="B787" s="548"/>
      <c r="C787" s="545"/>
      <c r="D787" s="12" t="s">
        <v>1986</v>
      </c>
      <c r="E787" s="2" t="s">
        <v>5</v>
      </c>
    </row>
    <row r="788" spans="1:5" x14ac:dyDescent="0.25">
      <c r="A788" s="548"/>
      <c r="B788" s="548"/>
      <c r="C788" s="545"/>
      <c r="D788" s="12" t="s">
        <v>1987</v>
      </c>
      <c r="E788" s="2" t="s">
        <v>5</v>
      </c>
    </row>
    <row r="789" spans="1:5" x14ac:dyDescent="0.25">
      <c r="A789" s="548"/>
      <c r="B789" s="548"/>
      <c r="C789" s="545"/>
      <c r="D789" s="12" t="s">
        <v>1988</v>
      </c>
      <c r="E789" s="2" t="s">
        <v>5</v>
      </c>
    </row>
    <row r="790" spans="1:5" x14ac:dyDescent="0.25">
      <c r="A790" s="548"/>
      <c r="B790" s="548"/>
      <c r="C790" s="545"/>
      <c r="D790" s="12" t="s">
        <v>1989</v>
      </c>
      <c r="E790" s="2" t="s">
        <v>5</v>
      </c>
    </row>
    <row r="791" spans="1:5" x14ac:dyDescent="0.25">
      <c r="A791" s="548"/>
      <c r="B791" s="548"/>
      <c r="C791" s="545"/>
      <c r="D791" s="12" t="s">
        <v>1990</v>
      </c>
      <c r="E791" s="2" t="s">
        <v>5</v>
      </c>
    </row>
    <row r="792" spans="1:5" x14ac:dyDescent="0.25">
      <c r="A792" s="548"/>
      <c r="B792" s="548"/>
      <c r="C792" s="545"/>
      <c r="D792" s="12" t="s">
        <v>1991</v>
      </c>
      <c r="E792" s="2" t="s">
        <v>5</v>
      </c>
    </row>
    <row r="793" spans="1:5" x14ac:dyDescent="0.25">
      <c r="A793" s="548"/>
      <c r="B793" s="548"/>
      <c r="C793" s="545"/>
      <c r="D793" s="12" t="s">
        <v>1992</v>
      </c>
      <c r="E793" s="2" t="s">
        <v>5</v>
      </c>
    </row>
    <row r="794" spans="1:5" x14ac:dyDescent="0.25">
      <c r="A794" s="548"/>
      <c r="B794" s="548"/>
      <c r="C794" s="545"/>
      <c r="D794" s="12" t="s">
        <v>1993</v>
      </c>
      <c r="E794" s="2" t="s">
        <v>5</v>
      </c>
    </row>
    <row r="795" spans="1:5" x14ac:dyDescent="0.25">
      <c r="A795" s="548"/>
      <c r="B795" s="548"/>
      <c r="C795" s="545"/>
      <c r="D795" s="12" t="s">
        <v>1994</v>
      </c>
      <c r="E795" s="2" t="s">
        <v>5</v>
      </c>
    </row>
    <row r="796" spans="1:5" x14ac:dyDescent="0.25">
      <c r="A796" s="549"/>
      <c r="B796" s="549"/>
      <c r="C796" s="546"/>
      <c r="D796" s="12" t="s">
        <v>1995</v>
      </c>
      <c r="E796" s="2" t="s">
        <v>5</v>
      </c>
    </row>
    <row r="797" spans="1:5" x14ac:dyDescent="0.25">
      <c r="A797" s="547" t="s">
        <v>552</v>
      </c>
      <c r="B797" s="547" t="s">
        <v>1647</v>
      </c>
      <c r="C797" s="544">
        <v>50</v>
      </c>
      <c r="D797" s="12" t="s">
        <v>553</v>
      </c>
      <c r="E797" s="2" t="s">
        <v>5</v>
      </c>
    </row>
    <row r="798" spans="1:5" x14ac:dyDescent="0.25">
      <c r="A798" s="548"/>
      <c r="B798" s="548"/>
      <c r="C798" s="545"/>
      <c r="D798" s="12" t="s">
        <v>1996</v>
      </c>
      <c r="E798" s="2" t="s">
        <v>5</v>
      </c>
    </row>
    <row r="799" spans="1:5" x14ac:dyDescent="0.25">
      <c r="A799" s="548"/>
      <c r="B799" s="548"/>
      <c r="C799" s="545"/>
      <c r="D799" s="12" t="s">
        <v>1997</v>
      </c>
      <c r="E799" s="2" t="s">
        <v>5</v>
      </c>
    </row>
    <row r="800" spans="1:5" x14ac:dyDescent="0.25">
      <c r="A800" s="548"/>
      <c r="B800" s="548"/>
      <c r="C800" s="545"/>
      <c r="D800" s="12" t="s">
        <v>1998</v>
      </c>
      <c r="E800" s="2" t="s">
        <v>5</v>
      </c>
    </row>
    <row r="801" spans="1:5" x14ac:dyDescent="0.25">
      <c r="A801" s="548"/>
      <c r="B801" s="548"/>
      <c r="C801" s="545"/>
      <c r="D801" s="12" t="s">
        <v>1999</v>
      </c>
      <c r="E801" s="2" t="s">
        <v>5</v>
      </c>
    </row>
    <row r="802" spans="1:5" x14ac:dyDescent="0.25">
      <c r="A802" s="548"/>
      <c r="B802" s="548"/>
      <c r="C802" s="545"/>
      <c r="D802" s="12" t="s">
        <v>2000</v>
      </c>
      <c r="E802" s="2" t="s">
        <v>5</v>
      </c>
    </row>
    <row r="803" spans="1:5" x14ac:dyDescent="0.25">
      <c r="A803" s="548"/>
      <c r="B803" s="548"/>
      <c r="C803" s="545"/>
      <c r="D803" s="12" t="s">
        <v>2001</v>
      </c>
      <c r="E803" s="2" t="s">
        <v>5</v>
      </c>
    </row>
    <row r="804" spans="1:5" x14ac:dyDescent="0.25">
      <c r="A804" s="548"/>
      <c r="B804" s="548"/>
      <c r="C804" s="545"/>
      <c r="D804" s="12" t="s">
        <v>2002</v>
      </c>
      <c r="E804" s="2" t="s">
        <v>5</v>
      </c>
    </row>
    <row r="805" spans="1:5" x14ac:dyDescent="0.25">
      <c r="A805" s="549"/>
      <c r="B805" s="549"/>
      <c r="C805" s="546"/>
      <c r="D805" s="12" t="s">
        <v>2003</v>
      </c>
      <c r="E805" s="2" t="s">
        <v>5</v>
      </c>
    </row>
    <row r="806" spans="1:5" x14ac:dyDescent="0.25">
      <c r="A806" s="12" t="s">
        <v>1634</v>
      </c>
      <c r="B806" s="12" t="s">
        <v>1647</v>
      </c>
      <c r="C806" s="14">
        <v>2</v>
      </c>
      <c r="D806" s="12" t="s">
        <v>1635</v>
      </c>
      <c r="E806" s="2" t="s">
        <v>5</v>
      </c>
    </row>
    <row r="807" spans="1:5" x14ac:dyDescent="0.25">
      <c r="A807" s="12" t="s">
        <v>1632</v>
      </c>
      <c r="B807" s="12" t="s">
        <v>1647</v>
      </c>
      <c r="C807" s="14">
        <v>5</v>
      </c>
      <c r="D807" s="12" t="s">
        <v>1633</v>
      </c>
      <c r="E807" s="2" t="s">
        <v>5</v>
      </c>
    </row>
    <row r="808" spans="1:5" x14ac:dyDescent="0.25">
      <c r="A808" s="12" t="s">
        <v>147</v>
      </c>
      <c r="B808" s="12" t="s">
        <v>1646</v>
      </c>
      <c r="C808" s="14">
        <v>8</v>
      </c>
      <c r="D808" s="12" t="s">
        <v>148</v>
      </c>
      <c r="E808" s="2" t="s">
        <v>5</v>
      </c>
    </row>
    <row r="809" spans="1:5" x14ac:dyDescent="0.25">
      <c r="A809" s="12" t="s">
        <v>151</v>
      </c>
      <c r="B809" s="12" t="s">
        <v>1646</v>
      </c>
      <c r="C809" s="14">
        <v>8</v>
      </c>
      <c r="D809" s="12" t="s">
        <v>152</v>
      </c>
      <c r="E809" s="2" t="s">
        <v>5</v>
      </c>
    </row>
    <row r="810" spans="1:5" x14ac:dyDescent="0.25">
      <c r="A810" s="12" t="s">
        <v>1627</v>
      </c>
      <c r="B810" s="12" t="s">
        <v>1646</v>
      </c>
      <c r="C810" s="14">
        <v>8</v>
      </c>
      <c r="D810" s="12" t="s">
        <v>1628</v>
      </c>
      <c r="E810" s="2" t="s">
        <v>5</v>
      </c>
    </row>
    <row r="811" spans="1:5" x14ac:dyDescent="0.25">
      <c r="A811" s="12" t="s">
        <v>531</v>
      </c>
      <c r="B811" s="12" t="s">
        <v>1646</v>
      </c>
      <c r="C811" s="14">
        <v>8</v>
      </c>
      <c r="D811" s="12" t="s">
        <v>532</v>
      </c>
      <c r="E811" s="2" t="s">
        <v>5</v>
      </c>
    </row>
    <row r="812" spans="1:5" x14ac:dyDescent="0.25">
      <c r="A812" s="12" t="s">
        <v>696</v>
      </c>
      <c r="B812" s="12" t="s">
        <v>1646</v>
      </c>
      <c r="C812" s="14">
        <v>8</v>
      </c>
      <c r="D812" s="12" t="s">
        <v>697</v>
      </c>
      <c r="E812" s="2" t="s">
        <v>5</v>
      </c>
    </row>
    <row r="813" spans="1:5" x14ac:dyDescent="0.25">
      <c r="A813" s="12" t="s">
        <v>719</v>
      </c>
      <c r="B813" s="12" t="s">
        <v>1646</v>
      </c>
      <c r="C813" s="14">
        <v>8</v>
      </c>
      <c r="D813" s="12" t="s">
        <v>720</v>
      </c>
      <c r="E813" s="2" t="s">
        <v>5</v>
      </c>
    </row>
    <row r="814" spans="1:5" x14ac:dyDescent="0.25">
      <c r="A814" s="12" t="s">
        <v>1423</v>
      </c>
      <c r="B814" s="12" t="s">
        <v>1646</v>
      </c>
      <c r="C814" s="14">
        <v>8</v>
      </c>
      <c r="D814" s="12" t="s">
        <v>1424</v>
      </c>
      <c r="E814" s="2" t="s">
        <v>5</v>
      </c>
    </row>
    <row r="815" spans="1:5" x14ac:dyDescent="0.25">
      <c r="A815" s="12" t="s">
        <v>1479</v>
      </c>
      <c r="B815" s="12" t="s">
        <v>1646</v>
      </c>
      <c r="C815" s="14">
        <v>8</v>
      </c>
      <c r="D815" s="12" t="s">
        <v>1480</v>
      </c>
      <c r="E815" s="2" t="s">
        <v>5</v>
      </c>
    </row>
    <row r="816" spans="1:5" x14ac:dyDescent="0.25">
      <c r="A816" s="547" t="s">
        <v>1548</v>
      </c>
      <c r="B816" s="547" t="s">
        <v>2017</v>
      </c>
      <c r="C816" s="544">
        <v>8</v>
      </c>
      <c r="D816" s="12" t="s">
        <v>1549</v>
      </c>
      <c r="E816" s="2" t="s">
        <v>5</v>
      </c>
    </row>
    <row r="817" spans="1:5" x14ac:dyDescent="0.25">
      <c r="A817" s="548"/>
      <c r="B817" s="548"/>
      <c r="C817" s="545"/>
      <c r="D817" s="12" t="s">
        <v>2020</v>
      </c>
      <c r="E817" s="2" t="s">
        <v>5</v>
      </c>
    </row>
    <row r="818" spans="1:5" x14ac:dyDescent="0.25">
      <c r="A818" s="548"/>
      <c r="B818" s="548"/>
      <c r="C818" s="545"/>
      <c r="D818" s="12" t="s">
        <v>2021</v>
      </c>
      <c r="E818" s="2" t="s">
        <v>5</v>
      </c>
    </row>
    <row r="819" spans="1:5" x14ac:dyDescent="0.25">
      <c r="A819" s="549"/>
      <c r="B819" s="549"/>
      <c r="C819" s="546"/>
      <c r="D819" s="12" t="s">
        <v>2022</v>
      </c>
      <c r="E819" s="2" t="s">
        <v>5</v>
      </c>
    </row>
    <row r="820" spans="1:5" x14ac:dyDescent="0.25">
      <c r="A820" s="547" t="s">
        <v>1551</v>
      </c>
      <c r="B820" s="547" t="s">
        <v>2017</v>
      </c>
      <c r="C820" s="544">
        <v>8</v>
      </c>
      <c r="D820" s="12" t="s">
        <v>1552</v>
      </c>
      <c r="E820" s="2" t="s">
        <v>5</v>
      </c>
    </row>
    <row r="821" spans="1:5" x14ac:dyDescent="0.25">
      <c r="A821" s="548"/>
      <c r="B821" s="548"/>
      <c r="C821" s="545"/>
      <c r="D821" s="12" t="s">
        <v>2020</v>
      </c>
      <c r="E821" s="2" t="s">
        <v>5</v>
      </c>
    </row>
    <row r="822" spans="1:5" x14ac:dyDescent="0.25">
      <c r="A822" s="548"/>
      <c r="B822" s="548"/>
      <c r="C822" s="545"/>
      <c r="D822" s="12" t="s">
        <v>2021</v>
      </c>
      <c r="E822" s="2" t="s">
        <v>5</v>
      </c>
    </row>
    <row r="823" spans="1:5" x14ac:dyDescent="0.25">
      <c r="A823" s="549"/>
      <c r="B823" s="549"/>
      <c r="C823" s="546"/>
      <c r="D823" s="12" t="s">
        <v>2022</v>
      </c>
      <c r="E823" s="2" t="s">
        <v>5</v>
      </c>
    </row>
    <row r="824" spans="1:5" x14ac:dyDescent="0.25">
      <c r="A824" s="547" t="s">
        <v>1553</v>
      </c>
      <c r="B824" s="547" t="s">
        <v>2017</v>
      </c>
      <c r="C824" s="544">
        <v>8</v>
      </c>
      <c r="D824" s="12" t="s">
        <v>1554</v>
      </c>
      <c r="E824" s="2" t="s">
        <v>5</v>
      </c>
    </row>
    <row r="825" spans="1:5" x14ac:dyDescent="0.25">
      <c r="A825" s="548"/>
      <c r="B825" s="548"/>
      <c r="C825" s="545"/>
      <c r="D825" s="12" t="s">
        <v>2020</v>
      </c>
      <c r="E825" s="2" t="s">
        <v>5</v>
      </c>
    </row>
    <row r="826" spans="1:5" x14ac:dyDescent="0.25">
      <c r="A826" s="548"/>
      <c r="B826" s="548"/>
      <c r="C826" s="545"/>
      <c r="D826" s="12" t="s">
        <v>2021</v>
      </c>
      <c r="E826" s="2" t="s">
        <v>5</v>
      </c>
    </row>
    <row r="827" spans="1:5" x14ac:dyDescent="0.25">
      <c r="A827" s="549"/>
      <c r="B827" s="549"/>
      <c r="C827" s="546"/>
      <c r="D827" s="12" t="s">
        <v>2022</v>
      </c>
      <c r="E827" s="2" t="s">
        <v>5</v>
      </c>
    </row>
    <row r="828" spans="1:5" x14ac:dyDescent="0.25">
      <c r="A828" s="547" t="s">
        <v>1556</v>
      </c>
      <c r="B828" s="547" t="s">
        <v>2017</v>
      </c>
      <c r="C828" s="544">
        <v>8</v>
      </c>
      <c r="D828" s="12" t="s">
        <v>1557</v>
      </c>
      <c r="E828" s="2" t="s">
        <v>5</v>
      </c>
    </row>
    <row r="829" spans="1:5" x14ac:dyDescent="0.25">
      <c r="A829" s="548"/>
      <c r="B829" s="548"/>
      <c r="C829" s="545"/>
      <c r="D829" s="12" t="s">
        <v>2020</v>
      </c>
      <c r="E829" s="2" t="s">
        <v>5</v>
      </c>
    </row>
    <row r="830" spans="1:5" x14ac:dyDescent="0.25">
      <c r="A830" s="548"/>
      <c r="B830" s="548"/>
      <c r="C830" s="545"/>
      <c r="D830" s="12" t="s">
        <v>2021</v>
      </c>
      <c r="E830" s="2" t="s">
        <v>5</v>
      </c>
    </row>
    <row r="831" spans="1:5" x14ac:dyDescent="0.25">
      <c r="A831" s="549"/>
      <c r="B831" s="549"/>
      <c r="C831" s="546"/>
      <c r="D831" s="12" t="s">
        <v>2022</v>
      </c>
      <c r="E831" s="2" t="s">
        <v>5</v>
      </c>
    </row>
    <row r="832" spans="1:5" x14ac:dyDescent="0.25">
      <c r="A832" s="547" t="s">
        <v>1559</v>
      </c>
      <c r="B832" s="547" t="s">
        <v>2017</v>
      </c>
      <c r="C832" s="544">
        <v>8</v>
      </c>
      <c r="D832" s="12" t="s">
        <v>1560</v>
      </c>
      <c r="E832" s="2" t="s">
        <v>5</v>
      </c>
    </row>
    <row r="833" spans="1:5" x14ac:dyDescent="0.25">
      <c r="A833" s="548"/>
      <c r="B833" s="548"/>
      <c r="C833" s="545"/>
      <c r="D833" s="12" t="s">
        <v>2020</v>
      </c>
      <c r="E833" s="2" t="s">
        <v>5</v>
      </c>
    </row>
    <row r="834" spans="1:5" x14ac:dyDescent="0.25">
      <c r="A834" s="548"/>
      <c r="B834" s="548"/>
      <c r="C834" s="545"/>
      <c r="D834" s="12" t="s">
        <v>2021</v>
      </c>
      <c r="E834" s="2" t="s">
        <v>5</v>
      </c>
    </row>
    <row r="835" spans="1:5" x14ac:dyDescent="0.25">
      <c r="A835" s="549"/>
      <c r="B835" s="549"/>
      <c r="C835" s="546"/>
      <c r="D835" s="12" t="s">
        <v>2022</v>
      </c>
      <c r="E835" s="2" t="s">
        <v>5</v>
      </c>
    </row>
    <row r="836" spans="1:5" x14ac:dyDescent="0.25">
      <c r="A836" s="547" t="s">
        <v>1562</v>
      </c>
      <c r="B836" s="547" t="s">
        <v>2017</v>
      </c>
      <c r="C836" s="544">
        <v>8</v>
      </c>
      <c r="D836" s="12" t="s">
        <v>1563</v>
      </c>
      <c r="E836" s="2" t="s">
        <v>5</v>
      </c>
    </row>
    <row r="837" spans="1:5" x14ac:dyDescent="0.25">
      <c r="A837" s="548"/>
      <c r="B837" s="548"/>
      <c r="C837" s="545"/>
      <c r="D837" s="12" t="s">
        <v>2020</v>
      </c>
      <c r="E837" s="2" t="s">
        <v>5</v>
      </c>
    </row>
    <row r="838" spans="1:5" x14ac:dyDescent="0.25">
      <c r="A838" s="548"/>
      <c r="B838" s="548"/>
      <c r="C838" s="545"/>
      <c r="D838" s="12" t="s">
        <v>2021</v>
      </c>
      <c r="E838" s="2" t="s">
        <v>5</v>
      </c>
    </row>
    <row r="839" spans="1:5" x14ac:dyDescent="0.25">
      <c r="A839" s="549"/>
      <c r="B839" s="549"/>
      <c r="C839" s="546"/>
      <c r="D839" s="12" t="s">
        <v>2022</v>
      </c>
      <c r="E839" s="2" t="s">
        <v>5</v>
      </c>
    </row>
    <row r="840" spans="1:5" x14ac:dyDescent="0.25">
      <c r="A840" s="547" t="s">
        <v>1565</v>
      </c>
      <c r="B840" s="547" t="s">
        <v>2017</v>
      </c>
      <c r="C840" s="544">
        <v>8</v>
      </c>
      <c r="D840" s="12" t="s">
        <v>1566</v>
      </c>
      <c r="E840" s="2" t="s">
        <v>5</v>
      </c>
    </row>
    <row r="841" spans="1:5" x14ac:dyDescent="0.25">
      <c r="A841" s="548"/>
      <c r="B841" s="548"/>
      <c r="C841" s="545"/>
      <c r="D841" s="12" t="s">
        <v>2020</v>
      </c>
      <c r="E841" s="2" t="s">
        <v>5</v>
      </c>
    </row>
    <row r="842" spans="1:5" x14ac:dyDescent="0.25">
      <c r="A842" s="548"/>
      <c r="B842" s="548"/>
      <c r="C842" s="545"/>
      <c r="D842" s="12" t="s">
        <v>2021</v>
      </c>
      <c r="E842" s="2" t="s">
        <v>5</v>
      </c>
    </row>
    <row r="843" spans="1:5" x14ac:dyDescent="0.25">
      <c r="A843" s="549"/>
      <c r="B843" s="549"/>
      <c r="C843" s="546"/>
      <c r="D843" s="12" t="s">
        <v>2022</v>
      </c>
      <c r="E843" s="2" t="s">
        <v>5</v>
      </c>
    </row>
    <row r="844" spans="1:5" x14ac:dyDescent="0.25">
      <c r="A844" s="547" t="s">
        <v>1567</v>
      </c>
      <c r="B844" s="547" t="s">
        <v>2017</v>
      </c>
      <c r="C844" s="544">
        <v>8</v>
      </c>
      <c r="D844" s="12" t="s">
        <v>1568</v>
      </c>
      <c r="E844" s="2" t="s">
        <v>5</v>
      </c>
    </row>
    <row r="845" spans="1:5" x14ac:dyDescent="0.25">
      <c r="A845" s="548"/>
      <c r="B845" s="548"/>
      <c r="C845" s="545"/>
      <c r="D845" s="12" t="s">
        <v>2020</v>
      </c>
      <c r="E845" s="2" t="s">
        <v>5</v>
      </c>
    </row>
    <row r="846" spans="1:5" x14ac:dyDescent="0.25">
      <c r="A846" s="548"/>
      <c r="B846" s="548"/>
      <c r="C846" s="545"/>
      <c r="D846" s="12" t="s">
        <v>2021</v>
      </c>
      <c r="E846" s="2" t="s">
        <v>5</v>
      </c>
    </row>
    <row r="847" spans="1:5" x14ac:dyDescent="0.25">
      <c r="A847" s="549"/>
      <c r="B847" s="549"/>
      <c r="C847" s="546"/>
      <c r="D847" s="12" t="s">
        <v>2022</v>
      </c>
      <c r="E847" s="2" t="s">
        <v>5</v>
      </c>
    </row>
    <row r="848" spans="1:5" x14ac:dyDescent="0.25">
      <c r="A848" s="547" t="s">
        <v>1570</v>
      </c>
      <c r="B848" s="547" t="s">
        <v>2017</v>
      </c>
      <c r="C848" s="544">
        <v>8</v>
      </c>
      <c r="D848" s="12" t="s">
        <v>1537</v>
      </c>
      <c r="E848" s="2" t="s">
        <v>5</v>
      </c>
    </row>
    <row r="849" spans="1:5" x14ac:dyDescent="0.25">
      <c r="A849" s="548"/>
      <c r="B849" s="548"/>
      <c r="C849" s="545"/>
      <c r="D849" s="12" t="s">
        <v>2020</v>
      </c>
      <c r="E849" s="2" t="s">
        <v>5</v>
      </c>
    </row>
    <row r="850" spans="1:5" x14ac:dyDescent="0.25">
      <c r="A850" s="548"/>
      <c r="B850" s="548"/>
      <c r="C850" s="545"/>
      <c r="D850" s="12" t="s">
        <v>2021</v>
      </c>
      <c r="E850" s="2" t="s">
        <v>5</v>
      </c>
    </row>
    <row r="851" spans="1:5" x14ac:dyDescent="0.25">
      <c r="A851" s="549"/>
      <c r="B851" s="549"/>
      <c r="C851" s="546"/>
      <c r="D851" s="12" t="s">
        <v>2022</v>
      </c>
      <c r="E851" s="2" t="s">
        <v>5</v>
      </c>
    </row>
    <row r="852" spans="1:5" x14ac:dyDescent="0.25">
      <c r="A852" s="547" t="s">
        <v>1571</v>
      </c>
      <c r="B852" s="547" t="s">
        <v>2017</v>
      </c>
      <c r="C852" s="544">
        <v>8</v>
      </c>
      <c r="D852" s="12" t="s">
        <v>1572</v>
      </c>
      <c r="E852" s="2" t="s">
        <v>5</v>
      </c>
    </row>
    <row r="853" spans="1:5" x14ac:dyDescent="0.25">
      <c r="A853" s="548"/>
      <c r="B853" s="548"/>
      <c r="C853" s="545"/>
      <c r="D853" s="12" t="s">
        <v>2020</v>
      </c>
      <c r="E853" s="2" t="s">
        <v>5</v>
      </c>
    </row>
    <row r="854" spans="1:5" x14ac:dyDescent="0.25">
      <c r="A854" s="548"/>
      <c r="B854" s="548"/>
      <c r="C854" s="545"/>
      <c r="D854" s="12" t="s">
        <v>2021</v>
      </c>
      <c r="E854" s="2" t="s">
        <v>5</v>
      </c>
    </row>
    <row r="855" spans="1:5" x14ac:dyDescent="0.25">
      <c r="A855" s="549"/>
      <c r="B855" s="549"/>
      <c r="C855" s="546"/>
      <c r="D855" s="12" t="s">
        <v>2022</v>
      </c>
      <c r="E855" s="2" t="s">
        <v>5</v>
      </c>
    </row>
    <row r="856" spans="1:5" x14ac:dyDescent="0.25">
      <c r="A856" s="547" t="s">
        <v>1574</v>
      </c>
      <c r="B856" s="547" t="s">
        <v>2017</v>
      </c>
      <c r="C856" s="544">
        <v>8</v>
      </c>
      <c r="D856" s="12" t="s">
        <v>1575</v>
      </c>
      <c r="E856" s="2" t="s">
        <v>5</v>
      </c>
    </row>
    <row r="857" spans="1:5" x14ac:dyDescent="0.25">
      <c r="A857" s="548"/>
      <c r="B857" s="548"/>
      <c r="C857" s="545"/>
      <c r="D857" s="12" t="s">
        <v>2020</v>
      </c>
      <c r="E857" s="2" t="s">
        <v>5</v>
      </c>
    </row>
    <row r="858" spans="1:5" x14ac:dyDescent="0.25">
      <c r="A858" s="548"/>
      <c r="B858" s="548"/>
      <c r="C858" s="545"/>
      <c r="D858" s="12" t="s">
        <v>2021</v>
      </c>
      <c r="E858" s="2" t="s">
        <v>5</v>
      </c>
    </row>
    <row r="859" spans="1:5" x14ac:dyDescent="0.25">
      <c r="A859" s="549"/>
      <c r="B859" s="549"/>
      <c r="C859" s="546"/>
      <c r="D859" s="12" t="s">
        <v>2022</v>
      </c>
      <c r="E859" s="2" t="s">
        <v>5</v>
      </c>
    </row>
    <row r="860" spans="1:5" x14ac:dyDescent="0.25">
      <c r="A860" s="547" t="s">
        <v>1577</v>
      </c>
      <c r="B860" s="547" t="s">
        <v>2017</v>
      </c>
      <c r="C860" s="544">
        <v>8</v>
      </c>
      <c r="D860" s="12" t="s">
        <v>1578</v>
      </c>
      <c r="E860" s="2" t="s">
        <v>5</v>
      </c>
    </row>
    <row r="861" spans="1:5" x14ac:dyDescent="0.25">
      <c r="A861" s="548"/>
      <c r="B861" s="548"/>
      <c r="C861" s="545"/>
      <c r="D861" s="12" t="s">
        <v>2020</v>
      </c>
      <c r="E861" s="2" t="s">
        <v>5</v>
      </c>
    </row>
    <row r="862" spans="1:5" x14ac:dyDescent="0.25">
      <c r="A862" s="548"/>
      <c r="B862" s="548"/>
      <c r="C862" s="545"/>
      <c r="D862" s="12" t="s">
        <v>2021</v>
      </c>
      <c r="E862" s="2" t="s">
        <v>5</v>
      </c>
    </row>
    <row r="863" spans="1:5" x14ac:dyDescent="0.25">
      <c r="A863" s="549"/>
      <c r="B863" s="549"/>
      <c r="C863" s="546"/>
      <c r="D863" s="12" t="s">
        <v>2022</v>
      </c>
      <c r="E863" s="2" t="s">
        <v>5</v>
      </c>
    </row>
    <row r="864" spans="1:5" x14ac:dyDescent="0.25">
      <c r="A864" s="547" t="s">
        <v>1580</v>
      </c>
      <c r="B864" s="547" t="s">
        <v>2017</v>
      </c>
      <c r="C864" s="544">
        <v>8</v>
      </c>
      <c r="D864" s="12" t="s">
        <v>1581</v>
      </c>
      <c r="E864" s="2" t="s">
        <v>5</v>
      </c>
    </row>
    <row r="865" spans="1:5" x14ac:dyDescent="0.25">
      <c r="A865" s="548"/>
      <c r="B865" s="548"/>
      <c r="C865" s="545"/>
      <c r="D865" s="12" t="s">
        <v>2020</v>
      </c>
      <c r="E865" s="2" t="s">
        <v>5</v>
      </c>
    </row>
    <row r="866" spans="1:5" x14ac:dyDescent="0.25">
      <c r="A866" s="548"/>
      <c r="B866" s="548"/>
      <c r="C866" s="545"/>
      <c r="D866" s="12" t="s">
        <v>2021</v>
      </c>
      <c r="E866" s="2" t="s">
        <v>5</v>
      </c>
    </row>
    <row r="867" spans="1:5" x14ac:dyDescent="0.25">
      <c r="A867" s="549"/>
      <c r="B867" s="549"/>
      <c r="C867" s="546"/>
      <c r="D867" s="12" t="s">
        <v>2022</v>
      </c>
      <c r="E867" s="2" t="s">
        <v>5</v>
      </c>
    </row>
    <row r="868" spans="1:5" x14ac:dyDescent="0.25">
      <c r="A868" s="547" t="s">
        <v>1583</v>
      </c>
      <c r="B868" s="547" t="s">
        <v>2017</v>
      </c>
      <c r="C868" s="544">
        <v>8</v>
      </c>
      <c r="D868" s="12" t="s">
        <v>1584</v>
      </c>
      <c r="E868" s="2" t="s">
        <v>5</v>
      </c>
    </row>
    <row r="869" spans="1:5" x14ac:dyDescent="0.25">
      <c r="A869" s="548"/>
      <c r="B869" s="548"/>
      <c r="C869" s="545"/>
      <c r="D869" s="12" t="s">
        <v>2020</v>
      </c>
      <c r="E869" s="2" t="s">
        <v>5</v>
      </c>
    </row>
    <row r="870" spans="1:5" x14ac:dyDescent="0.25">
      <c r="A870" s="548"/>
      <c r="B870" s="548"/>
      <c r="C870" s="545"/>
      <c r="D870" s="12" t="s">
        <v>2021</v>
      </c>
      <c r="E870" s="2" t="s">
        <v>5</v>
      </c>
    </row>
    <row r="871" spans="1:5" x14ac:dyDescent="0.25">
      <c r="A871" s="549"/>
      <c r="B871" s="549"/>
      <c r="C871" s="546"/>
      <c r="D871" s="12" t="s">
        <v>2022</v>
      </c>
      <c r="E871" s="2" t="s">
        <v>5</v>
      </c>
    </row>
    <row r="872" spans="1:5" x14ac:dyDescent="0.25">
      <c r="A872" s="547" t="s">
        <v>1586</v>
      </c>
      <c r="B872" s="547" t="s">
        <v>2017</v>
      </c>
      <c r="C872" s="544">
        <v>8</v>
      </c>
      <c r="D872" s="12" t="s">
        <v>1587</v>
      </c>
      <c r="E872" s="2" t="s">
        <v>5</v>
      </c>
    </row>
    <row r="873" spans="1:5" x14ac:dyDescent="0.25">
      <c r="A873" s="548"/>
      <c r="B873" s="548"/>
      <c r="C873" s="545"/>
      <c r="D873" s="12" t="s">
        <v>2020</v>
      </c>
      <c r="E873" s="2" t="s">
        <v>5</v>
      </c>
    </row>
    <row r="874" spans="1:5" x14ac:dyDescent="0.25">
      <c r="A874" s="548"/>
      <c r="B874" s="548"/>
      <c r="C874" s="545"/>
      <c r="D874" s="12" t="s">
        <v>2021</v>
      </c>
      <c r="E874" s="2" t="s">
        <v>5</v>
      </c>
    </row>
    <row r="875" spans="1:5" x14ac:dyDescent="0.25">
      <c r="A875" s="549"/>
      <c r="B875" s="549"/>
      <c r="C875" s="546"/>
      <c r="D875" s="12" t="s">
        <v>2022</v>
      </c>
      <c r="E875" s="2" t="s">
        <v>5</v>
      </c>
    </row>
    <row r="876" spans="1:5" x14ac:dyDescent="0.25">
      <c r="A876" s="547" t="s">
        <v>1589</v>
      </c>
      <c r="B876" s="547" t="s">
        <v>2017</v>
      </c>
      <c r="C876" s="544">
        <v>8</v>
      </c>
      <c r="D876" s="12" t="s">
        <v>1590</v>
      </c>
      <c r="E876" s="2" t="s">
        <v>5</v>
      </c>
    </row>
    <row r="877" spans="1:5" x14ac:dyDescent="0.25">
      <c r="A877" s="548"/>
      <c r="B877" s="548"/>
      <c r="C877" s="545"/>
      <c r="D877" s="12" t="s">
        <v>2020</v>
      </c>
      <c r="E877" s="2" t="s">
        <v>5</v>
      </c>
    </row>
    <row r="878" spans="1:5" x14ac:dyDescent="0.25">
      <c r="A878" s="548"/>
      <c r="B878" s="548"/>
      <c r="C878" s="545"/>
      <c r="D878" s="12" t="s">
        <v>2021</v>
      </c>
      <c r="E878" s="2" t="s">
        <v>5</v>
      </c>
    </row>
    <row r="879" spans="1:5" x14ac:dyDescent="0.25">
      <c r="A879" s="549"/>
      <c r="B879" s="549"/>
      <c r="C879" s="546"/>
      <c r="D879" s="12" t="s">
        <v>2022</v>
      </c>
      <c r="E879" s="2" t="s">
        <v>5</v>
      </c>
    </row>
    <row r="880" spans="1:5" x14ac:dyDescent="0.25">
      <c r="A880" s="12" t="s">
        <v>21</v>
      </c>
      <c r="B880" s="12" t="s">
        <v>1646</v>
      </c>
      <c r="C880" s="14">
        <v>8</v>
      </c>
      <c r="D880" s="12" t="s">
        <v>22</v>
      </c>
      <c r="E880" s="2" t="s">
        <v>5</v>
      </c>
    </row>
    <row r="881" spans="1:5" x14ac:dyDescent="0.25">
      <c r="A881" s="547" t="s">
        <v>536</v>
      </c>
      <c r="B881" s="547" t="s">
        <v>2017</v>
      </c>
      <c r="C881" s="544">
        <v>3</v>
      </c>
      <c r="D881" s="12" t="s">
        <v>537</v>
      </c>
      <c r="E881" s="2" t="s">
        <v>5</v>
      </c>
    </row>
    <row r="882" spans="1:5" x14ac:dyDescent="0.25">
      <c r="A882" s="548"/>
      <c r="B882" s="548"/>
      <c r="C882" s="545"/>
      <c r="D882" s="12" t="s">
        <v>2098</v>
      </c>
      <c r="E882" s="2" t="s">
        <v>5</v>
      </c>
    </row>
    <row r="883" spans="1:5" x14ac:dyDescent="0.25">
      <c r="A883" s="549"/>
      <c r="B883" s="549"/>
      <c r="C883" s="546"/>
      <c r="D883" s="12" t="s">
        <v>2099</v>
      </c>
      <c r="E883" s="2" t="s">
        <v>5</v>
      </c>
    </row>
    <row r="884" spans="1:5" x14ac:dyDescent="0.25">
      <c r="A884" s="547" t="s">
        <v>592</v>
      </c>
      <c r="B884" s="547" t="s">
        <v>1647</v>
      </c>
      <c r="C884" s="544">
        <v>1</v>
      </c>
      <c r="D884" s="12" t="s">
        <v>593</v>
      </c>
      <c r="E884" s="2" t="s">
        <v>5</v>
      </c>
    </row>
    <row r="885" spans="1:5" x14ac:dyDescent="0.25">
      <c r="A885" s="548"/>
      <c r="B885" s="548"/>
      <c r="C885" s="545"/>
      <c r="D885" s="12" t="s">
        <v>2009</v>
      </c>
      <c r="E885" s="2" t="s">
        <v>5</v>
      </c>
    </row>
    <row r="886" spans="1:5" x14ac:dyDescent="0.25">
      <c r="A886" s="548"/>
      <c r="B886" s="548"/>
      <c r="C886" s="545"/>
      <c r="D886" s="12" t="s">
        <v>2010</v>
      </c>
      <c r="E886" s="2" t="s">
        <v>5</v>
      </c>
    </row>
    <row r="887" spans="1:5" x14ac:dyDescent="0.25">
      <c r="A887" s="548"/>
      <c r="B887" s="548"/>
      <c r="C887" s="545"/>
      <c r="D887" s="12" t="s">
        <v>2011</v>
      </c>
      <c r="E887" s="2" t="s">
        <v>5</v>
      </c>
    </row>
    <row r="888" spans="1:5" x14ac:dyDescent="0.25">
      <c r="A888" s="548"/>
      <c r="B888" s="548"/>
      <c r="C888" s="545"/>
      <c r="D888" s="12" t="s">
        <v>2012</v>
      </c>
      <c r="E888" s="2" t="s">
        <v>5</v>
      </c>
    </row>
    <row r="889" spans="1:5" x14ac:dyDescent="0.25">
      <c r="A889" s="548"/>
      <c r="B889" s="548"/>
      <c r="C889" s="545"/>
      <c r="D889" s="12" t="s">
        <v>2013</v>
      </c>
      <c r="E889" s="2" t="s">
        <v>5</v>
      </c>
    </row>
    <row r="890" spans="1:5" x14ac:dyDescent="0.25">
      <c r="A890" s="548"/>
      <c r="B890" s="548"/>
      <c r="C890" s="545"/>
      <c r="D890" s="12" t="s">
        <v>2014</v>
      </c>
      <c r="E890" s="2" t="s">
        <v>5</v>
      </c>
    </row>
    <row r="891" spans="1:5" x14ac:dyDescent="0.25">
      <c r="A891" s="548"/>
      <c r="B891" s="548"/>
      <c r="C891" s="545"/>
      <c r="D891" s="12" t="s">
        <v>2015</v>
      </c>
      <c r="E891" s="2" t="s">
        <v>5</v>
      </c>
    </row>
    <row r="892" spans="1:5" x14ac:dyDescent="0.25">
      <c r="A892" s="549"/>
      <c r="B892" s="549"/>
      <c r="C892" s="546"/>
      <c r="D892" s="12" t="s">
        <v>2016</v>
      </c>
      <c r="E892" s="2" t="s">
        <v>5</v>
      </c>
    </row>
    <row r="893" spans="1:5" x14ac:dyDescent="0.25">
      <c r="A893" s="12" t="s">
        <v>631</v>
      </c>
      <c r="B893" s="12" t="s">
        <v>1646</v>
      </c>
      <c r="C893" s="14">
        <v>8</v>
      </c>
      <c r="D893" s="12" t="s">
        <v>632</v>
      </c>
      <c r="E893" s="2" t="s">
        <v>5</v>
      </c>
    </row>
    <row r="894" spans="1:5" x14ac:dyDescent="0.25">
      <c r="A894" s="12" t="s">
        <v>650</v>
      </c>
      <c r="B894" s="12" t="s">
        <v>1646</v>
      </c>
      <c r="C894" s="14">
        <v>8</v>
      </c>
      <c r="D894" s="12" t="s">
        <v>651</v>
      </c>
      <c r="E894" s="2" t="s">
        <v>5</v>
      </c>
    </row>
    <row r="895" spans="1:5" x14ac:dyDescent="0.25">
      <c r="A895" s="12" t="s">
        <v>644</v>
      </c>
      <c r="B895" s="12" t="s">
        <v>1646</v>
      </c>
      <c r="C895" s="14">
        <v>8</v>
      </c>
      <c r="D895" s="12" t="s">
        <v>645</v>
      </c>
      <c r="E895" s="2" t="s">
        <v>5</v>
      </c>
    </row>
    <row r="896" spans="1:5" x14ac:dyDescent="0.25">
      <c r="A896" s="12" t="s">
        <v>638</v>
      </c>
      <c r="B896" s="12" t="s">
        <v>1646</v>
      </c>
      <c r="C896" s="14">
        <v>8</v>
      </c>
      <c r="D896" s="12" t="s">
        <v>639</v>
      </c>
      <c r="E896" s="2" t="s">
        <v>5</v>
      </c>
    </row>
    <row r="897" spans="1:5" x14ac:dyDescent="0.25">
      <c r="A897" s="12" t="s">
        <v>1439</v>
      </c>
      <c r="B897" s="12" t="s">
        <v>1647</v>
      </c>
      <c r="C897" s="14">
        <v>4</v>
      </c>
      <c r="D897" s="12" t="s">
        <v>1440</v>
      </c>
      <c r="E897" s="2" t="s">
        <v>5</v>
      </c>
    </row>
    <row r="898" spans="1:5" x14ac:dyDescent="0.25">
      <c r="A898" s="12" t="s">
        <v>1433</v>
      </c>
      <c r="B898" s="12" t="s">
        <v>1647</v>
      </c>
      <c r="C898" s="14">
        <v>5</v>
      </c>
      <c r="D898" s="12" t="s">
        <v>1434</v>
      </c>
      <c r="E898" s="2" t="s">
        <v>5</v>
      </c>
    </row>
    <row r="899" spans="1:5" x14ac:dyDescent="0.25">
      <c r="A899" s="12" t="s">
        <v>1449</v>
      </c>
      <c r="B899" s="12" t="s">
        <v>1647</v>
      </c>
      <c r="C899" s="14">
        <v>5</v>
      </c>
      <c r="D899" s="12" t="s">
        <v>1450</v>
      </c>
      <c r="E899" s="2" t="s">
        <v>5</v>
      </c>
    </row>
    <row r="900" spans="1:5" x14ac:dyDescent="0.25">
      <c r="A900" s="12" t="s">
        <v>1445</v>
      </c>
      <c r="B900" s="12" t="s">
        <v>1647</v>
      </c>
      <c r="C900" s="14">
        <v>4</v>
      </c>
      <c r="D900" s="12" t="s">
        <v>1446</v>
      </c>
      <c r="E900" s="2" t="s">
        <v>5</v>
      </c>
    </row>
    <row r="901" spans="1:5" x14ac:dyDescent="0.25">
      <c r="A901" s="12" t="s">
        <v>1443</v>
      </c>
      <c r="B901" s="12" t="s">
        <v>1647</v>
      </c>
      <c r="C901" s="14">
        <v>4</v>
      </c>
      <c r="D901" s="12" t="s">
        <v>1444</v>
      </c>
      <c r="E901" s="2" t="s">
        <v>5</v>
      </c>
    </row>
    <row r="902" spans="1:5" x14ac:dyDescent="0.25">
      <c r="A902" s="12" t="s">
        <v>1441</v>
      </c>
      <c r="B902" s="12" t="s">
        <v>1647</v>
      </c>
      <c r="C902" s="14">
        <v>4</v>
      </c>
      <c r="D902" s="12" t="s">
        <v>1442</v>
      </c>
      <c r="E902" s="2" t="s">
        <v>5</v>
      </c>
    </row>
    <row r="903" spans="1:5" x14ac:dyDescent="0.25">
      <c r="A903" s="12" t="s">
        <v>1437</v>
      </c>
      <c r="B903" s="12" t="s">
        <v>1647</v>
      </c>
      <c r="C903" s="14">
        <v>5</v>
      </c>
      <c r="D903" s="12" t="s">
        <v>1438</v>
      </c>
      <c r="E903" s="2" t="s">
        <v>5</v>
      </c>
    </row>
    <row r="904" spans="1:5" x14ac:dyDescent="0.25">
      <c r="A904" s="12" t="s">
        <v>1447</v>
      </c>
      <c r="B904" s="12" t="s">
        <v>1647</v>
      </c>
      <c r="C904" s="14">
        <v>4</v>
      </c>
      <c r="D904" s="12" t="s">
        <v>1448</v>
      </c>
      <c r="E904" s="2" t="s">
        <v>5</v>
      </c>
    </row>
    <row r="905" spans="1:5" x14ac:dyDescent="0.25">
      <c r="A905" s="12" t="s">
        <v>1451</v>
      </c>
      <c r="B905" s="12" t="s">
        <v>1647</v>
      </c>
      <c r="C905" s="14">
        <v>8</v>
      </c>
      <c r="D905" s="12" t="s">
        <v>1452</v>
      </c>
      <c r="E905" s="2" t="s">
        <v>5</v>
      </c>
    </row>
    <row r="906" spans="1:5" x14ac:dyDescent="0.25">
      <c r="A906" s="547" t="s">
        <v>1435</v>
      </c>
      <c r="B906" s="547" t="s">
        <v>1647</v>
      </c>
      <c r="C906" s="544">
        <v>1</v>
      </c>
      <c r="D906" s="12" t="s">
        <v>1436</v>
      </c>
      <c r="E906" s="2" t="s">
        <v>5</v>
      </c>
    </row>
    <row r="907" spans="1:5" x14ac:dyDescent="0.25">
      <c r="A907" s="548"/>
      <c r="B907" s="548"/>
      <c r="C907" s="545"/>
      <c r="D907" s="12" t="s">
        <v>2018</v>
      </c>
      <c r="E907" s="2" t="s">
        <v>5</v>
      </c>
    </row>
    <row r="908" spans="1:5" x14ac:dyDescent="0.25">
      <c r="A908" s="549"/>
      <c r="B908" s="549"/>
      <c r="C908" s="546"/>
      <c r="D908" s="12" t="s">
        <v>2019</v>
      </c>
      <c r="E908" s="2" t="s">
        <v>5</v>
      </c>
    </row>
    <row r="909" spans="1:5" x14ac:dyDescent="0.25">
      <c r="A909" s="12" t="s">
        <v>1469</v>
      </c>
      <c r="B909" s="12" t="s">
        <v>1647</v>
      </c>
      <c r="C909" s="14">
        <v>1</v>
      </c>
      <c r="D909" s="12" t="s">
        <v>1470</v>
      </c>
      <c r="E909" s="2" t="s">
        <v>5</v>
      </c>
    </row>
    <row r="910" spans="1:5" x14ac:dyDescent="0.25">
      <c r="A910" s="12" t="s">
        <v>71</v>
      </c>
      <c r="B910" s="12" t="s">
        <v>1646</v>
      </c>
      <c r="C910" s="14">
        <v>8</v>
      </c>
      <c r="D910" s="12" t="s">
        <v>72</v>
      </c>
      <c r="E910" s="2" t="s">
        <v>5</v>
      </c>
    </row>
    <row r="911" spans="1:5" x14ac:dyDescent="0.25">
      <c r="A911" s="12" t="s">
        <v>97</v>
      </c>
      <c r="B911" s="12" t="s">
        <v>1646</v>
      </c>
      <c r="C911" s="14">
        <v>8</v>
      </c>
      <c r="D911" s="12" t="s">
        <v>98</v>
      </c>
      <c r="E911" s="2" t="s">
        <v>5</v>
      </c>
    </row>
    <row r="912" spans="1:5" x14ac:dyDescent="0.25">
      <c r="A912" s="12" t="s">
        <v>99</v>
      </c>
      <c r="B912" s="12" t="s">
        <v>1646</v>
      </c>
      <c r="C912" s="14">
        <v>8</v>
      </c>
      <c r="D912" s="12" t="s">
        <v>100</v>
      </c>
      <c r="E912" s="2" t="s">
        <v>5</v>
      </c>
    </row>
    <row r="913" spans="1:5" x14ac:dyDescent="0.25">
      <c r="A913" s="12" t="s">
        <v>83</v>
      </c>
      <c r="B913" s="12" t="s">
        <v>1646</v>
      </c>
      <c r="C913" s="14">
        <v>8</v>
      </c>
      <c r="D913" s="12" t="s">
        <v>84</v>
      </c>
      <c r="E913" s="2" t="s">
        <v>5</v>
      </c>
    </row>
    <row r="914" spans="1:5" x14ac:dyDescent="0.25">
      <c r="A914" s="12" t="s">
        <v>85</v>
      </c>
      <c r="B914" s="12" t="s">
        <v>1646</v>
      </c>
      <c r="C914" s="14">
        <v>8</v>
      </c>
      <c r="D914" s="12" t="s">
        <v>86</v>
      </c>
      <c r="E914" s="2" t="s">
        <v>5</v>
      </c>
    </row>
    <row r="915" spans="1:5" x14ac:dyDescent="0.25">
      <c r="A915" s="12" t="s">
        <v>87</v>
      </c>
      <c r="B915" s="12" t="s">
        <v>1646</v>
      </c>
      <c r="C915" s="14">
        <v>8</v>
      </c>
      <c r="D915" s="12" t="s">
        <v>88</v>
      </c>
      <c r="E915" s="2" t="s">
        <v>5</v>
      </c>
    </row>
    <row r="916" spans="1:5" x14ac:dyDescent="0.25">
      <c r="A916" s="12" t="s">
        <v>89</v>
      </c>
      <c r="B916" s="12" t="s">
        <v>1646</v>
      </c>
      <c r="C916" s="14">
        <v>8</v>
      </c>
      <c r="D916" s="12" t="s">
        <v>90</v>
      </c>
      <c r="E916" s="2" t="s">
        <v>5</v>
      </c>
    </row>
    <row r="917" spans="1:5" x14ac:dyDescent="0.25">
      <c r="A917" s="12" t="s">
        <v>91</v>
      </c>
      <c r="B917" s="12" t="s">
        <v>1646</v>
      </c>
      <c r="C917" s="14">
        <v>8</v>
      </c>
      <c r="D917" s="12" t="s">
        <v>92</v>
      </c>
      <c r="E917" s="2" t="s">
        <v>5</v>
      </c>
    </row>
    <row r="918" spans="1:5" x14ac:dyDescent="0.25">
      <c r="A918" s="12" t="s">
        <v>93</v>
      </c>
      <c r="B918" s="12" t="s">
        <v>1646</v>
      </c>
      <c r="C918" s="14">
        <v>8</v>
      </c>
      <c r="D918" s="12" t="s">
        <v>94</v>
      </c>
      <c r="E918" s="2" t="s">
        <v>5</v>
      </c>
    </row>
    <row r="919" spans="1:5" x14ac:dyDescent="0.25">
      <c r="A919" s="12" t="s">
        <v>95</v>
      </c>
      <c r="B919" s="12" t="s">
        <v>1646</v>
      </c>
      <c r="C919" s="14">
        <v>8</v>
      </c>
      <c r="D919" s="12" t="s">
        <v>96</v>
      </c>
      <c r="E919" s="2" t="s">
        <v>5</v>
      </c>
    </row>
    <row r="920" spans="1:5" x14ac:dyDescent="0.25">
      <c r="A920" s="12" t="s">
        <v>73</v>
      </c>
      <c r="B920" s="12" t="s">
        <v>1646</v>
      </c>
      <c r="C920" s="14">
        <v>8</v>
      </c>
      <c r="D920" s="12" t="s">
        <v>74</v>
      </c>
      <c r="E920" s="2" t="s">
        <v>5</v>
      </c>
    </row>
    <row r="921" spans="1:5" x14ac:dyDescent="0.25">
      <c r="A921" s="12" t="s">
        <v>75</v>
      </c>
      <c r="B921" s="12" t="s">
        <v>1646</v>
      </c>
      <c r="C921" s="14">
        <v>8</v>
      </c>
      <c r="D921" s="12" t="s">
        <v>76</v>
      </c>
      <c r="E921" s="2" t="s">
        <v>5</v>
      </c>
    </row>
    <row r="922" spans="1:5" x14ac:dyDescent="0.25">
      <c r="A922" s="12" t="s">
        <v>77</v>
      </c>
      <c r="B922" s="12" t="s">
        <v>1646</v>
      </c>
      <c r="C922" s="14">
        <v>8</v>
      </c>
      <c r="D922" s="12" t="s">
        <v>78</v>
      </c>
      <c r="E922" s="2" t="s">
        <v>5</v>
      </c>
    </row>
    <row r="923" spans="1:5" x14ac:dyDescent="0.25">
      <c r="A923" s="12" t="s">
        <v>79</v>
      </c>
      <c r="B923" s="12" t="s">
        <v>1646</v>
      </c>
      <c r="C923" s="14">
        <v>8</v>
      </c>
      <c r="D923" s="12" t="s">
        <v>80</v>
      </c>
      <c r="E923" s="2" t="s">
        <v>5</v>
      </c>
    </row>
    <row r="924" spans="1:5" x14ac:dyDescent="0.25">
      <c r="A924" s="12" t="s">
        <v>81</v>
      </c>
      <c r="B924" s="12" t="s">
        <v>1646</v>
      </c>
      <c r="C924" s="14">
        <v>8</v>
      </c>
      <c r="D924" s="12" t="s">
        <v>82</v>
      </c>
      <c r="E924" s="2" t="s">
        <v>5</v>
      </c>
    </row>
    <row r="925" spans="1:5" x14ac:dyDescent="0.25">
      <c r="A925" s="12" t="s">
        <v>1421</v>
      </c>
      <c r="B925" s="12" t="s">
        <v>1646</v>
      </c>
      <c r="C925" s="14">
        <v>8</v>
      </c>
      <c r="D925" s="12" t="s">
        <v>1422</v>
      </c>
      <c r="E925" s="2" t="s">
        <v>5</v>
      </c>
    </row>
    <row r="926" spans="1:5" x14ac:dyDescent="0.25">
      <c r="A926" s="12" t="s">
        <v>49</v>
      </c>
      <c r="B926" s="12" t="s">
        <v>1646</v>
      </c>
      <c r="C926" s="14">
        <v>8</v>
      </c>
      <c r="D926" s="12" t="s">
        <v>50</v>
      </c>
      <c r="E926" s="2" t="s">
        <v>5</v>
      </c>
    </row>
    <row r="927" spans="1:5" x14ac:dyDescent="0.25">
      <c r="A927" s="547" t="s">
        <v>144</v>
      </c>
      <c r="B927" s="547" t="s">
        <v>1647</v>
      </c>
      <c r="C927" s="544">
        <v>2</v>
      </c>
      <c r="D927" s="12" t="s">
        <v>145</v>
      </c>
      <c r="E927" s="2" t="s">
        <v>5</v>
      </c>
    </row>
    <row r="928" spans="1:5" x14ac:dyDescent="0.25">
      <c r="A928" s="548"/>
      <c r="B928" s="548"/>
      <c r="C928" s="545"/>
      <c r="D928" s="12" t="s">
        <v>2004</v>
      </c>
      <c r="E928" s="2" t="s">
        <v>5</v>
      </c>
    </row>
    <row r="929" spans="1:5" x14ac:dyDescent="0.25">
      <c r="A929" s="548"/>
      <c r="B929" s="548"/>
      <c r="C929" s="545"/>
      <c r="D929" s="12" t="s">
        <v>2005</v>
      </c>
      <c r="E929" s="2" t="s">
        <v>5</v>
      </c>
    </row>
    <row r="930" spans="1:5" x14ac:dyDescent="0.25">
      <c r="A930" s="549"/>
      <c r="B930" s="549"/>
      <c r="C930" s="546"/>
      <c r="D930" s="12" t="s">
        <v>2006</v>
      </c>
      <c r="E930" s="2" t="s">
        <v>5</v>
      </c>
    </row>
    <row r="931" spans="1:5" x14ac:dyDescent="0.25">
      <c r="A931" s="12" t="s">
        <v>563</v>
      </c>
      <c r="B931" s="12" t="s">
        <v>1646</v>
      </c>
      <c r="C931" s="14">
        <v>8</v>
      </c>
      <c r="D931" s="12" t="s">
        <v>564</v>
      </c>
      <c r="E931" s="2" t="s">
        <v>5</v>
      </c>
    </row>
    <row r="932" spans="1:5" x14ac:dyDescent="0.25">
      <c r="A932" s="12" t="s">
        <v>555</v>
      </c>
      <c r="B932" s="12" t="s">
        <v>1646</v>
      </c>
      <c r="C932" s="14">
        <v>8</v>
      </c>
      <c r="D932" s="12" t="s">
        <v>556</v>
      </c>
      <c r="E932" s="2" t="s">
        <v>5</v>
      </c>
    </row>
    <row r="933" spans="1:5" x14ac:dyDescent="0.25">
      <c r="A933" s="12" t="s">
        <v>584</v>
      </c>
      <c r="B933" s="12" t="s">
        <v>1646</v>
      </c>
      <c r="C933" s="14">
        <v>8</v>
      </c>
      <c r="D933" s="12" t="s">
        <v>585</v>
      </c>
      <c r="E933" s="2" t="s">
        <v>5</v>
      </c>
    </row>
    <row r="934" spans="1:5" x14ac:dyDescent="0.25">
      <c r="A934" s="12" t="s">
        <v>617</v>
      </c>
      <c r="B934" s="12" t="s">
        <v>1646</v>
      </c>
      <c r="C934" s="14">
        <v>8</v>
      </c>
      <c r="D934" s="12" t="s">
        <v>618</v>
      </c>
      <c r="E934" s="2" t="s">
        <v>5</v>
      </c>
    </row>
    <row r="935" spans="1:5" x14ac:dyDescent="0.25">
      <c r="A935" s="12" t="s">
        <v>619</v>
      </c>
      <c r="B935" s="12" t="s">
        <v>1646</v>
      </c>
      <c r="C935" s="14">
        <v>8</v>
      </c>
      <c r="D935" s="12" t="s">
        <v>620</v>
      </c>
      <c r="E935" s="2" t="s">
        <v>5</v>
      </c>
    </row>
    <row r="936" spans="1:5" x14ac:dyDescent="0.25">
      <c r="A936" s="12" t="s">
        <v>658</v>
      </c>
      <c r="B936" s="12" t="s">
        <v>2017</v>
      </c>
      <c r="C936" s="14">
        <v>8</v>
      </c>
      <c r="D936" s="12" t="s">
        <v>659</v>
      </c>
      <c r="E936" s="2" t="s">
        <v>5</v>
      </c>
    </row>
    <row r="937" spans="1:5" x14ac:dyDescent="0.25">
      <c r="A937" s="12" t="s">
        <v>674</v>
      </c>
      <c r="B937" s="12" t="s">
        <v>1646</v>
      </c>
      <c r="C937" s="14">
        <v>8</v>
      </c>
      <c r="D937" s="12" t="s">
        <v>675</v>
      </c>
      <c r="E937" s="2" t="s">
        <v>5</v>
      </c>
    </row>
    <row r="938" spans="1:5" x14ac:dyDescent="0.25">
      <c r="A938" s="12" t="s">
        <v>678</v>
      </c>
      <c r="B938" s="12" t="s">
        <v>1646</v>
      </c>
      <c r="C938" s="14">
        <v>8</v>
      </c>
      <c r="D938" s="12" t="s">
        <v>679</v>
      </c>
      <c r="E938" s="2" t="s">
        <v>5</v>
      </c>
    </row>
    <row r="939" spans="1:5" x14ac:dyDescent="0.25">
      <c r="A939" s="12" t="s">
        <v>680</v>
      </c>
      <c r="B939" s="12" t="s">
        <v>1646</v>
      </c>
      <c r="C939" s="14">
        <v>8</v>
      </c>
      <c r="D939" s="12" t="s">
        <v>681</v>
      </c>
      <c r="E939" s="2" t="s">
        <v>5</v>
      </c>
    </row>
    <row r="940" spans="1:5" x14ac:dyDescent="0.25">
      <c r="A940" s="12" t="s">
        <v>682</v>
      </c>
      <c r="B940" s="12" t="s">
        <v>1646</v>
      </c>
      <c r="C940" s="14">
        <v>8</v>
      </c>
      <c r="D940" s="12" t="s">
        <v>683</v>
      </c>
      <c r="E940" s="2" t="s">
        <v>5</v>
      </c>
    </row>
    <row r="941" spans="1:5" x14ac:dyDescent="0.25">
      <c r="A941" s="12" t="s">
        <v>684</v>
      </c>
      <c r="B941" s="12" t="s">
        <v>1646</v>
      </c>
      <c r="C941" s="14">
        <v>8</v>
      </c>
      <c r="D941" s="12" t="s">
        <v>685</v>
      </c>
      <c r="E941" s="2" t="s">
        <v>5</v>
      </c>
    </row>
    <row r="942" spans="1:5" x14ac:dyDescent="0.25">
      <c r="A942" s="12" t="s">
        <v>686</v>
      </c>
      <c r="B942" s="12" t="s">
        <v>1646</v>
      </c>
      <c r="C942" s="14">
        <v>8</v>
      </c>
      <c r="D942" s="12" t="s">
        <v>687</v>
      </c>
      <c r="E942" s="2" t="s">
        <v>5</v>
      </c>
    </row>
    <row r="943" spans="1:5" x14ac:dyDescent="0.25">
      <c r="A943" s="12" t="s">
        <v>688</v>
      </c>
      <c r="B943" s="12" t="s">
        <v>1646</v>
      </c>
      <c r="C943" s="14">
        <v>8</v>
      </c>
      <c r="D943" s="12" t="s">
        <v>689</v>
      </c>
      <c r="E943" s="2" t="s">
        <v>5</v>
      </c>
    </row>
    <row r="944" spans="1:5" x14ac:dyDescent="0.25">
      <c r="A944" s="12" t="s">
        <v>690</v>
      </c>
      <c r="B944" s="12" t="s">
        <v>1646</v>
      </c>
      <c r="C944" s="14">
        <v>8</v>
      </c>
      <c r="D944" s="12" t="s">
        <v>691</v>
      </c>
      <c r="E944" s="2" t="s">
        <v>5</v>
      </c>
    </row>
    <row r="945" spans="1:5" x14ac:dyDescent="0.25">
      <c r="A945" s="12" t="s">
        <v>692</v>
      </c>
      <c r="B945" s="12" t="s">
        <v>1646</v>
      </c>
      <c r="C945" s="14">
        <v>8</v>
      </c>
      <c r="D945" s="12" t="s">
        <v>693</v>
      </c>
      <c r="E945" s="2" t="s">
        <v>5</v>
      </c>
    </row>
    <row r="946" spans="1:5" x14ac:dyDescent="0.25">
      <c r="A946" s="12" t="s">
        <v>676</v>
      </c>
      <c r="B946" s="12" t="s">
        <v>1646</v>
      </c>
      <c r="C946" s="14">
        <v>8</v>
      </c>
      <c r="D946" s="12" t="s">
        <v>677</v>
      </c>
      <c r="E946" s="2" t="s">
        <v>5</v>
      </c>
    </row>
    <row r="947" spans="1:5" x14ac:dyDescent="0.25">
      <c r="A947" s="547" t="s">
        <v>724</v>
      </c>
      <c r="B947" s="547" t="s">
        <v>1647</v>
      </c>
      <c r="C947" s="544">
        <v>2</v>
      </c>
      <c r="D947" s="12" t="s">
        <v>725</v>
      </c>
      <c r="E947" s="2" t="s">
        <v>5</v>
      </c>
    </row>
    <row r="948" spans="1:5" x14ac:dyDescent="0.25">
      <c r="A948" s="548"/>
      <c r="B948" s="548"/>
      <c r="C948" s="545"/>
      <c r="D948" s="12" t="s">
        <v>2100</v>
      </c>
      <c r="E948" s="2" t="s">
        <v>5</v>
      </c>
    </row>
    <row r="949" spans="1:5" x14ac:dyDescent="0.25">
      <c r="A949" s="548"/>
      <c r="B949" s="548"/>
      <c r="C949" s="545"/>
      <c r="D949" s="12" t="s">
        <v>2101</v>
      </c>
      <c r="E949" s="2" t="s">
        <v>5</v>
      </c>
    </row>
    <row r="950" spans="1:5" x14ac:dyDescent="0.25">
      <c r="A950" s="548"/>
      <c r="B950" s="548"/>
      <c r="C950" s="545"/>
      <c r="D950" s="12" t="s">
        <v>2102</v>
      </c>
      <c r="E950" s="2" t="s">
        <v>5</v>
      </c>
    </row>
    <row r="951" spans="1:5" x14ac:dyDescent="0.25">
      <c r="A951" s="548"/>
      <c r="B951" s="548"/>
      <c r="C951" s="545"/>
      <c r="D951" s="12" t="s">
        <v>2103</v>
      </c>
      <c r="E951" s="2" t="s">
        <v>5</v>
      </c>
    </row>
    <row r="952" spans="1:5" x14ac:dyDescent="0.25">
      <c r="A952" s="548"/>
      <c r="B952" s="548"/>
      <c r="C952" s="545"/>
      <c r="D952" s="12" t="s">
        <v>2104</v>
      </c>
      <c r="E952" s="2" t="s">
        <v>5</v>
      </c>
    </row>
    <row r="953" spans="1:5" x14ac:dyDescent="0.25">
      <c r="A953" s="548"/>
      <c r="B953" s="548"/>
      <c r="C953" s="545"/>
      <c r="D953" s="12" t="s">
        <v>2105</v>
      </c>
      <c r="E953" s="2" t="s">
        <v>5</v>
      </c>
    </row>
    <row r="954" spans="1:5" x14ac:dyDescent="0.25">
      <c r="A954" s="548"/>
      <c r="B954" s="548"/>
      <c r="C954" s="545"/>
      <c r="D954" s="12" t="s">
        <v>2106</v>
      </c>
      <c r="E954" s="2" t="s">
        <v>5</v>
      </c>
    </row>
    <row r="955" spans="1:5" x14ac:dyDescent="0.25">
      <c r="A955" s="548"/>
      <c r="B955" s="548"/>
      <c r="C955" s="545"/>
      <c r="D955" s="12" t="s">
        <v>2107</v>
      </c>
      <c r="E955" s="2" t="s">
        <v>5</v>
      </c>
    </row>
    <row r="956" spans="1:5" x14ac:dyDescent="0.25">
      <c r="A956" s="548"/>
      <c r="B956" s="548"/>
      <c r="C956" s="545"/>
      <c r="D956" s="12" t="s">
        <v>2108</v>
      </c>
      <c r="E956" s="2" t="s">
        <v>5</v>
      </c>
    </row>
    <row r="957" spans="1:5" x14ac:dyDescent="0.25">
      <c r="A957" s="548"/>
      <c r="B957" s="548"/>
      <c r="C957" s="545"/>
      <c r="D957" s="12" t="s">
        <v>2109</v>
      </c>
      <c r="E957" s="2" t="s">
        <v>5</v>
      </c>
    </row>
    <row r="958" spans="1:5" x14ac:dyDescent="0.25">
      <c r="A958" s="548"/>
      <c r="B958" s="548"/>
      <c r="C958" s="545"/>
      <c r="D958" s="12" t="s">
        <v>2110</v>
      </c>
      <c r="E958" s="2" t="s">
        <v>5</v>
      </c>
    </row>
    <row r="959" spans="1:5" x14ac:dyDescent="0.25">
      <c r="A959" s="548"/>
      <c r="B959" s="548"/>
      <c r="C959" s="545"/>
      <c r="D959" s="12" t="s">
        <v>2111</v>
      </c>
      <c r="E959" s="2" t="s">
        <v>5</v>
      </c>
    </row>
    <row r="960" spans="1:5" x14ac:dyDescent="0.25">
      <c r="A960" s="548"/>
      <c r="B960" s="548"/>
      <c r="C960" s="545"/>
      <c r="D960" s="12" t="s">
        <v>2112</v>
      </c>
      <c r="E960" s="2" t="s">
        <v>5</v>
      </c>
    </row>
    <row r="961" spans="1:5" x14ac:dyDescent="0.25">
      <c r="A961" s="548"/>
      <c r="B961" s="548"/>
      <c r="C961" s="545"/>
      <c r="D961" s="12" t="s">
        <v>2113</v>
      </c>
      <c r="E961" s="2" t="s">
        <v>5</v>
      </c>
    </row>
    <row r="962" spans="1:5" x14ac:dyDescent="0.25">
      <c r="A962" s="548"/>
      <c r="B962" s="548"/>
      <c r="C962" s="545"/>
      <c r="D962" s="12" t="s">
        <v>2114</v>
      </c>
      <c r="E962" s="2" t="s">
        <v>5</v>
      </c>
    </row>
    <row r="963" spans="1:5" x14ac:dyDescent="0.25">
      <c r="A963" s="548"/>
      <c r="B963" s="548"/>
      <c r="C963" s="545"/>
      <c r="D963" s="12" t="s">
        <v>2115</v>
      </c>
      <c r="E963" s="2" t="s">
        <v>5</v>
      </c>
    </row>
    <row r="964" spans="1:5" x14ac:dyDescent="0.25">
      <c r="A964" s="548"/>
      <c r="B964" s="548"/>
      <c r="C964" s="545"/>
      <c r="D964" s="12" t="s">
        <v>2116</v>
      </c>
      <c r="E964" s="2" t="s">
        <v>5</v>
      </c>
    </row>
    <row r="965" spans="1:5" x14ac:dyDescent="0.25">
      <c r="A965" s="548"/>
      <c r="B965" s="548"/>
      <c r="C965" s="545"/>
      <c r="D965" s="12" t="s">
        <v>2117</v>
      </c>
      <c r="E965" s="2" t="s">
        <v>5</v>
      </c>
    </row>
    <row r="966" spans="1:5" x14ac:dyDescent="0.25">
      <c r="A966" s="548"/>
      <c r="B966" s="548"/>
      <c r="C966" s="545"/>
      <c r="D966" s="12" t="s">
        <v>2118</v>
      </c>
      <c r="E966" s="2" t="s">
        <v>5</v>
      </c>
    </row>
    <row r="967" spans="1:5" x14ac:dyDescent="0.25">
      <c r="A967" s="548"/>
      <c r="B967" s="548"/>
      <c r="C967" s="545"/>
      <c r="D967" s="12" t="s">
        <v>2119</v>
      </c>
      <c r="E967" s="2" t="s">
        <v>5</v>
      </c>
    </row>
    <row r="968" spans="1:5" x14ac:dyDescent="0.25">
      <c r="A968" s="548"/>
      <c r="B968" s="548"/>
      <c r="C968" s="545"/>
      <c r="D968" s="12" t="s">
        <v>2120</v>
      </c>
      <c r="E968" s="2" t="s">
        <v>5</v>
      </c>
    </row>
    <row r="969" spans="1:5" x14ac:dyDescent="0.25">
      <c r="A969" s="548"/>
      <c r="B969" s="548"/>
      <c r="C969" s="545"/>
      <c r="D969" s="12" t="s">
        <v>2121</v>
      </c>
      <c r="E969" s="2" t="s">
        <v>5</v>
      </c>
    </row>
    <row r="970" spans="1:5" x14ac:dyDescent="0.25">
      <c r="A970" s="548"/>
      <c r="B970" s="548"/>
      <c r="C970" s="545"/>
      <c r="D970" s="12" t="s">
        <v>2122</v>
      </c>
      <c r="E970" s="2" t="s">
        <v>5</v>
      </c>
    </row>
    <row r="971" spans="1:5" x14ac:dyDescent="0.25">
      <c r="A971" s="548"/>
      <c r="B971" s="548"/>
      <c r="C971" s="545"/>
      <c r="D971" s="12" t="s">
        <v>2123</v>
      </c>
      <c r="E971" s="2" t="s">
        <v>5</v>
      </c>
    </row>
    <row r="972" spans="1:5" x14ac:dyDescent="0.25">
      <c r="A972" s="548"/>
      <c r="B972" s="548"/>
      <c r="C972" s="545"/>
      <c r="D972" s="12" t="s">
        <v>2124</v>
      </c>
      <c r="E972" s="2" t="s">
        <v>5</v>
      </c>
    </row>
    <row r="973" spans="1:5" x14ac:dyDescent="0.25">
      <c r="A973" s="548"/>
      <c r="B973" s="548"/>
      <c r="C973" s="545"/>
      <c r="D973" s="12" t="s">
        <v>2125</v>
      </c>
      <c r="E973" s="2" t="s">
        <v>5</v>
      </c>
    </row>
    <row r="974" spans="1:5" x14ac:dyDescent="0.25">
      <c r="A974" s="548"/>
      <c r="B974" s="548"/>
      <c r="C974" s="545"/>
      <c r="D974" s="12" t="s">
        <v>2126</v>
      </c>
      <c r="E974" s="2" t="s">
        <v>5</v>
      </c>
    </row>
    <row r="975" spans="1:5" x14ac:dyDescent="0.25">
      <c r="A975" s="548"/>
      <c r="B975" s="548"/>
      <c r="C975" s="545"/>
      <c r="D975" s="12" t="s">
        <v>2127</v>
      </c>
      <c r="E975" s="2" t="s">
        <v>5</v>
      </c>
    </row>
    <row r="976" spans="1:5" x14ac:dyDescent="0.25">
      <c r="A976" s="548"/>
      <c r="B976" s="548"/>
      <c r="C976" s="545"/>
      <c r="D976" s="12" t="s">
        <v>2128</v>
      </c>
      <c r="E976" s="2" t="s">
        <v>5</v>
      </c>
    </row>
    <row r="977" spans="1:5" x14ac:dyDescent="0.25">
      <c r="A977" s="548"/>
      <c r="B977" s="548"/>
      <c r="C977" s="545"/>
      <c r="D977" s="12" t="s">
        <v>2129</v>
      </c>
      <c r="E977" s="2" t="s">
        <v>5</v>
      </c>
    </row>
    <row r="978" spans="1:5" x14ac:dyDescent="0.25">
      <c r="A978" s="548"/>
      <c r="B978" s="548"/>
      <c r="C978" s="545"/>
      <c r="D978" s="12" t="s">
        <v>2130</v>
      </c>
      <c r="E978" s="2" t="s">
        <v>5</v>
      </c>
    </row>
    <row r="979" spans="1:5" x14ac:dyDescent="0.25">
      <c r="A979" s="548"/>
      <c r="B979" s="548"/>
      <c r="C979" s="545"/>
      <c r="D979" s="12" t="s">
        <v>2131</v>
      </c>
      <c r="E979" s="2" t="s">
        <v>5</v>
      </c>
    </row>
    <row r="980" spans="1:5" x14ac:dyDescent="0.25">
      <c r="A980" s="549"/>
      <c r="B980" s="549"/>
      <c r="C980" s="546"/>
      <c r="D980" s="12" t="s">
        <v>2132</v>
      </c>
      <c r="E980" s="2" t="s">
        <v>5</v>
      </c>
    </row>
    <row r="981" spans="1:5" x14ac:dyDescent="0.25">
      <c r="A981" s="12" t="s">
        <v>727</v>
      </c>
      <c r="B981" s="12" t="s">
        <v>1646</v>
      </c>
      <c r="C981" s="14">
        <v>8</v>
      </c>
      <c r="D981" s="12" t="s">
        <v>728</v>
      </c>
      <c r="E981" s="2" t="s">
        <v>5</v>
      </c>
    </row>
  </sheetData>
  <mergeCells count="216">
    <mergeCell ref="A6:A15"/>
    <mergeCell ref="A16:A44"/>
    <mergeCell ref="A45:A48"/>
    <mergeCell ref="A49:A52"/>
    <mergeCell ref="A53:A57"/>
    <mergeCell ref="A58:A64"/>
    <mergeCell ref="A65:A98"/>
    <mergeCell ref="A99:A101"/>
    <mergeCell ref="A102:A170"/>
    <mergeCell ref="A171:A172"/>
    <mergeCell ref="A173:A210"/>
    <mergeCell ref="A211:A235"/>
    <mergeCell ref="A236:A261"/>
    <mergeCell ref="A262:A271"/>
    <mergeCell ref="A272:A281"/>
    <mergeCell ref="A282:A285"/>
    <mergeCell ref="A286:A287"/>
    <mergeCell ref="A288:A290"/>
    <mergeCell ref="A291:A294"/>
    <mergeCell ref="A295:A296"/>
    <mergeCell ref="A297:A298"/>
    <mergeCell ref="A299:A300"/>
    <mergeCell ref="A301:A302"/>
    <mergeCell ref="A303:A304"/>
    <mergeCell ref="A305:A306"/>
    <mergeCell ref="A307:A310"/>
    <mergeCell ref="A311:A314"/>
    <mergeCell ref="A315:A317"/>
    <mergeCell ref="A333:A335"/>
    <mergeCell ref="A336:A346"/>
    <mergeCell ref="A358:A375"/>
    <mergeCell ref="A381:A386"/>
    <mergeCell ref="A474:A476"/>
    <mergeCell ref="A477:A480"/>
    <mergeCell ref="A482:A487"/>
    <mergeCell ref="A505:A507"/>
    <mergeCell ref="A508:A510"/>
    <mergeCell ref="A511:A513"/>
    <mergeCell ref="A514:A516"/>
    <mergeCell ref="A517:A519"/>
    <mergeCell ref="A520:A522"/>
    <mergeCell ref="A523:A525"/>
    <mergeCell ref="A526:A528"/>
    <mergeCell ref="A529:A530"/>
    <mergeCell ref="A531:A532"/>
    <mergeCell ref="A737:A741"/>
    <mergeCell ref="A743:A752"/>
    <mergeCell ref="A753:A755"/>
    <mergeCell ref="A756:A761"/>
    <mergeCell ref="A762:A796"/>
    <mergeCell ref="A797:A805"/>
    <mergeCell ref="A816:A819"/>
    <mergeCell ref="A820:A823"/>
    <mergeCell ref="A824:A827"/>
    <mergeCell ref="A828:A831"/>
    <mergeCell ref="A832:A835"/>
    <mergeCell ref="A836:A839"/>
    <mergeCell ref="A840:A843"/>
    <mergeCell ref="A844:A847"/>
    <mergeCell ref="A848:A851"/>
    <mergeCell ref="A852:A855"/>
    <mergeCell ref="A856:A859"/>
    <mergeCell ref="A860:A863"/>
    <mergeCell ref="A864:A867"/>
    <mergeCell ref="A868:A871"/>
    <mergeCell ref="A872:A875"/>
    <mergeCell ref="A876:A879"/>
    <mergeCell ref="A881:A883"/>
    <mergeCell ref="A884:A892"/>
    <mergeCell ref="A906:A908"/>
    <mergeCell ref="A927:A930"/>
    <mergeCell ref="A947:A980"/>
    <mergeCell ref="B6:B15"/>
    <mergeCell ref="B16:B44"/>
    <mergeCell ref="B45:B48"/>
    <mergeCell ref="B49:B52"/>
    <mergeCell ref="B53:B57"/>
    <mergeCell ref="B58:B64"/>
    <mergeCell ref="B65:B98"/>
    <mergeCell ref="B99:B101"/>
    <mergeCell ref="B102:B170"/>
    <mergeCell ref="B171:B172"/>
    <mergeCell ref="B173:B210"/>
    <mergeCell ref="B211:B235"/>
    <mergeCell ref="B236:B261"/>
    <mergeCell ref="B262:B271"/>
    <mergeCell ref="B272:B281"/>
    <mergeCell ref="B282:B285"/>
    <mergeCell ref="B286:B287"/>
    <mergeCell ref="B288:B290"/>
    <mergeCell ref="B291:B294"/>
    <mergeCell ref="B295:B296"/>
    <mergeCell ref="B297:B298"/>
    <mergeCell ref="B299:B300"/>
    <mergeCell ref="B301:B302"/>
    <mergeCell ref="B303:B304"/>
    <mergeCell ref="B305:B306"/>
    <mergeCell ref="B307:B310"/>
    <mergeCell ref="B311:B314"/>
    <mergeCell ref="B315:B317"/>
    <mergeCell ref="B333:B335"/>
    <mergeCell ref="B336:B346"/>
    <mergeCell ref="B358:B375"/>
    <mergeCell ref="B381:B386"/>
    <mergeCell ref="B474:B476"/>
    <mergeCell ref="B477:B480"/>
    <mergeCell ref="B482:B487"/>
    <mergeCell ref="B505:B507"/>
    <mergeCell ref="B508:B510"/>
    <mergeCell ref="B511:B513"/>
    <mergeCell ref="B514:B516"/>
    <mergeCell ref="B517:B519"/>
    <mergeCell ref="B520:B522"/>
    <mergeCell ref="B523:B525"/>
    <mergeCell ref="B526:B528"/>
    <mergeCell ref="B529:B530"/>
    <mergeCell ref="B531:B532"/>
    <mergeCell ref="B737:B741"/>
    <mergeCell ref="B743:B752"/>
    <mergeCell ref="B753:B755"/>
    <mergeCell ref="B756:B761"/>
    <mergeCell ref="B762:B796"/>
    <mergeCell ref="B797:B805"/>
    <mergeCell ref="B816:B819"/>
    <mergeCell ref="B820:B823"/>
    <mergeCell ref="B824:B827"/>
    <mergeCell ref="B828:B831"/>
    <mergeCell ref="B832:B835"/>
    <mergeCell ref="B836:B839"/>
    <mergeCell ref="B840:B843"/>
    <mergeCell ref="B844:B847"/>
    <mergeCell ref="B848:B851"/>
    <mergeCell ref="B852:B855"/>
    <mergeCell ref="B856:B859"/>
    <mergeCell ref="B860:B863"/>
    <mergeCell ref="B864:B867"/>
    <mergeCell ref="B868:B871"/>
    <mergeCell ref="B872:B875"/>
    <mergeCell ref="B876:B879"/>
    <mergeCell ref="B881:B883"/>
    <mergeCell ref="B884:B892"/>
    <mergeCell ref="B906:B908"/>
    <mergeCell ref="B927:B930"/>
    <mergeCell ref="B947:B980"/>
    <mergeCell ref="C6:C15"/>
    <mergeCell ref="C16:C44"/>
    <mergeCell ref="C45:C48"/>
    <mergeCell ref="C49:C52"/>
    <mergeCell ref="C53:C57"/>
    <mergeCell ref="C58:C64"/>
    <mergeCell ref="C65:C98"/>
    <mergeCell ref="C99:C101"/>
    <mergeCell ref="C102:C170"/>
    <mergeCell ref="C171:C172"/>
    <mergeCell ref="C173:C210"/>
    <mergeCell ref="C211:C235"/>
    <mergeCell ref="C236:C261"/>
    <mergeCell ref="C262:C271"/>
    <mergeCell ref="C272:C281"/>
    <mergeCell ref="C282:C285"/>
    <mergeCell ref="C286:C287"/>
    <mergeCell ref="C288:C290"/>
    <mergeCell ref="C291:C294"/>
    <mergeCell ref="C295:C296"/>
    <mergeCell ref="C297:C298"/>
    <mergeCell ref="C299:C300"/>
    <mergeCell ref="C301:C302"/>
    <mergeCell ref="C303:C304"/>
    <mergeCell ref="C305:C306"/>
    <mergeCell ref="C307:C310"/>
    <mergeCell ref="C311:C314"/>
    <mergeCell ref="C315:C317"/>
    <mergeCell ref="C333:C335"/>
    <mergeCell ref="C336:C346"/>
    <mergeCell ref="C358:C375"/>
    <mergeCell ref="C381:C386"/>
    <mergeCell ref="C474:C476"/>
    <mergeCell ref="C477:C480"/>
    <mergeCell ref="C482:C487"/>
    <mergeCell ref="C505:C507"/>
    <mergeCell ref="C508:C510"/>
    <mergeCell ref="C511:C513"/>
    <mergeCell ref="C514:C516"/>
    <mergeCell ref="C517:C519"/>
    <mergeCell ref="C520:C522"/>
    <mergeCell ref="C523:C525"/>
    <mergeCell ref="C526:C528"/>
    <mergeCell ref="C529:C530"/>
    <mergeCell ref="C531:C532"/>
    <mergeCell ref="C737:C741"/>
    <mergeCell ref="C743:C752"/>
    <mergeCell ref="C753:C755"/>
    <mergeCell ref="C756:C761"/>
    <mergeCell ref="C762:C796"/>
    <mergeCell ref="C797:C805"/>
    <mergeCell ref="C816:C819"/>
    <mergeCell ref="C820:C823"/>
    <mergeCell ref="C824:C827"/>
    <mergeCell ref="C828:C831"/>
    <mergeCell ref="C832:C835"/>
    <mergeCell ref="C836:C839"/>
    <mergeCell ref="C840:C843"/>
    <mergeCell ref="C844:C847"/>
    <mergeCell ref="C848:C851"/>
    <mergeCell ref="C852:C855"/>
    <mergeCell ref="C856:C859"/>
    <mergeCell ref="C860:C863"/>
    <mergeCell ref="C864:C867"/>
    <mergeCell ref="C868:C871"/>
    <mergeCell ref="C872:C875"/>
    <mergeCell ref="C876:C879"/>
    <mergeCell ref="C881:C883"/>
    <mergeCell ref="C884:C892"/>
    <mergeCell ref="C906:C908"/>
    <mergeCell ref="C927:C930"/>
    <mergeCell ref="C947:C98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F69EC-1993-4EF3-AAE2-2EC4A5DE1947}">
  <sheetPr>
    <tabColor theme="5" tint="0.79998168889431442"/>
  </sheetPr>
  <dimension ref="A1:A464"/>
  <sheetViews>
    <sheetView workbookViewId="0">
      <selection activeCell="M114" sqref="M114"/>
    </sheetView>
  </sheetViews>
  <sheetFormatPr defaultRowHeight="15" x14ac:dyDescent="0.25"/>
  <sheetData>
    <row r="1" spans="1:1" x14ac:dyDescent="0.25">
      <c r="A1" s="1" t="s">
        <v>4630</v>
      </c>
    </row>
    <row r="2" spans="1:1" x14ac:dyDescent="0.25">
      <c r="A2" t="s">
        <v>4631</v>
      </c>
    </row>
    <row r="3" spans="1:1" x14ac:dyDescent="0.25">
      <c r="A3" t="s">
        <v>4632</v>
      </c>
    </row>
    <row r="4" spans="1:1" x14ac:dyDescent="0.25">
      <c r="A4" t="s">
        <v>4633</v>
      </c>
    </row>
    <row r="5" spans="1:1" x14ac:dyDescent="0.25">
      <c r="A5" t="s">
        <v>4634</v>
      </c>
    </row>
    <row r="6" spans="1:1" x14ac:dyDescent="0.25">
      <c r="A6" t="s">
        <v>4635</v>
      </c>
    </row>
    <row r="7" spans="1:1" x14ac:dyDescent="0.25">
      <c r="A7" t="s">
        <v>4636</v>
      </c>
    </row>
    <row r="8" spans="1:1" x14ac:dyDescent="0.25">
      <c r="A8" t="s">
        <v>4637</v>
      </c>
    </row>
    <row r="9" spans="1:1" x14ac:dyDescent="0.25">
      <c r="A9" t="s">
        <v>4638</v>
      </c>
    </row>
    <row r="10" spans="1:1" x14ac:dyDescent="0.25">
      <c r="A10" t="s">
        <v>4639</v>
      </c>
    </row>
    <row r="11" spans="1:1" x14ac:dyDescent="0.25">
      <c r="A11" t="s">
        <v>4640</v>
      </c>
    </row>
    <row r="12" spans="1:1" x14ac:dyDescent="0.25">
      <c r="A12" t="s">
        <v>4641</v>
      </c>
    </row>
    <row r="13" spans="1:1" x14ac:dyDescent="0.25">
      <c r="A13" t="s">
        <v>4642</v>
      </c>
    </row>
    <row r="14" spans="1:1" x14ac:dyDescent="0.25">
      <c r="A14" t="s">
        <v>4643</v>
      </c>
    </row>
    <row r="15" spans="1:1" x14ac:dyDescent="0.25">
      <c r="A15" t="s">
        <v>4644</v>
      </c>
    </row>
    <row r="16" spans="1:1" x14ac:dyDescent="0.25">
      <c r="A16" t="s">
        <v>4645</v>
      </c>
    </row>
    <row r="17" spans="1:1" x14ac:dyDescent="0.25">
      <c r="A17" t="s">
        <v>4646</v>
      </c>
    </row>
    <row r="18" spans="1:1" x14ac:dyDescent="0.25">
      <c r="A18" t="s">
        <v>4647</v>
      </c>
    </row>
    <row r="19" spans="1:1" x14ac:dyDescent="0.25">
      <c r="A19" t="s">
        <v>4648</v>
      </c>
    </row>
    <row r="20" spans="1:1" x14ac:dyDescent="0.25">
      <c r="A20" t="s">
        <v>4649</v>
      </c>
    </row>
    <row r="21" spans="1:1" x14ac:dyDescent="0.25">
      <c r="A21" t="s">
        <v>4650</v>
      </c>
    </row>
    <row r="22" spans="1:1" x14ac:dyDescent="0.25">
      <c r="A22" t="s">
        <v>4651</v>
      </c>
    </row>
    <row r="23" spans="1:1" x14ac:dyDescent="0.25">
      <c r="A23" t="s">
        <v>4652</v>
      </c>
    </row>
    <row r="24" spans="1:1" x14ac:dyDescent="0.25">
      <c r="A24" t="s">
        <v>4653</v>
      </c>
    </row>
    <row r="25" spans="1:1" x14ac:dyDescent="0.25">
      <c r="A25" t="s">
        <v>4654</v>
      </c>
    </row>
    <row r="26" spans="1:1" x14ac:dyDescent="0.25">
      <c r="A26" t="s">
        <v>4655</v>
      </c>
    </row>
    <row r="27" spans="1:1" x14ac:dyDescent="0.25">
      <c r="A27" t="s">
        <v>4656</v>
      </c>
    </row>
    <row r="28" spans="1:1" x14ac:dyDescent="0.25">
      <c r="A28" t="s">
        <v>4657</v>
      </c>
    </row>
    <row r="29" spans="1:1" x14ac:dyDescent="0.25">
      <c r="A29" t="s">
        <v>4658</v>
      </c>
    </row>
    <row r="30" spans="1:1" x14ac:dyDescent="0.25">
      <c r="A30" t="s">
        <v>4659</v>
      </c>
    </row>
    <row r="31" spans="1:1" x14ac:dyDescent="0.25">
      <c r="A31" t="s">
        <v>4660</v>
      </c>
    </row>
    <row r="32" spans="1:1" x14ac:dyDescent="0.25">
      <c r="A32" t="s">
        <v>4661</v>
      </c>
    </row>
    <row r="33" spans="1:1" x14ac:dyDescent="0.25">
      <c r="A33" t="s">
        <v>4662</v>
      </c>
    </row>
    <row r="34" spans="1:1" x14ac:dyDescent="0.25">
      <c r="A34" t="s">
        <v>4663</v>
      </c>
    </row>
    <row r="35" spans="1:1" x14ac:dyDescent="0.25">
      <c r="A35" t="s">
        <v>4664</v>
      </c>
    </row>
    <row r="36" spans="1:1" x14ac:dyDescent="0.25">
      <c r="A36" t="s">
        <v>4665</v>
      </c>
    </row>
    <row r="37" spans="1:1" x14ac:dyDescent="0.25">
      <c r="A37" t="s">
        <v>4666</v>
      </c>
    </row>
    <row r="38" spans="1:1" x14ac:dyDescent="0.25">
      <c r="A38" t="s">
        <v>4667</v>
      </c>
    </row>
    <row r="39" spans="1:1" x14ac:dyDescent="0.25">
      <c r="A39" t="s">
        <v>4668</v>
      </c>
    </row>
    <row r="40" spans="1:1" x14ac:dyDescent="0.25">
      <c r="A40" t="s">
        <v>4669</v>
      </c>
    </row>
    <row r="41" spans="1:1" x14ac:dyDescent="0.25">
      <c r="A41" t="s">
        <v>4670</v>
      </c>
    </row>
    <row r="42" spans="1:1" x14ac:dyDescent="0.25">
      <c r="A42" t="s">
        <v>4671</v>
      </c>
    </row>
    <row r="43" spans="1:1" x14ac:dyDescent="0.25">
      <c r="A43" t="s">
        <v>4672</v>
      </c>
    </row>
    <row r="44" spans="1:1" x14ac:dyDescent="0.25">
      <c r="A44" t="s">
        <v>4673</v>
      </c>
    </row>
    <row r="45" spans="1:1" x14ac:dyDescent="0.25">
      <c r="A45" t="s">
        <v>4674</v>
      </c>
    </row>
    <row r="46" spans="1:1" x14ac:dyDescent="0.25">
      <c r="A46" t="s">
        <v>4675</v>
      </c>
    </row>
    <row r="47" spans="1:1" x14ac:dyDescent="0.25">
      <c r="A47" t="s">
        <v>4676</v>
      </c>
    </row>
    <row r="48" spans="1:1" x14ac:dyDescent="0.25">
      <c r="A48" t="s">
        <v>4677</v>
      </c>
    </row>
    <row r="49" spans="1:1" x14ac:dyDescent="0.25">
      <c r="A49" t="s">
        <v>4678</v>
      </c>
    </row>
    <row r="50" spans="1:1" x14ac:dyDescent="0.25">
      <c r="A50" t="s">
        <v>4679</v>
      </c>
    </row>
    <row r="51" spans="1:1" x14ac:dyDescent="0.25">
      <c r="A51" t="s">
        <v>4680</v>
      </c>
    </row>
    <row r="52" spans="1:1" x14ac:dyDescent="0.25">
      <c r="A52" t="s">
        <v>4681</v>
      </c>
    </row>
    <row r="53" spans="1:1" x14ac:dyDescent="0.25">
      <c r="A53" t="s">
        <v>4682</v>
      </c>
    </row>
    <row r="54" spans="1:1" x14ac:dyDescent="0.25">
      <c r="A54" t="s">
        <v>4683</v>
      </c>
    </row>
    <row r="55" spans="1:1" x14ac:dyDescent="0.25">
      <c r="A55" t="s">
        <v>4684</v>
      </c>
    </row>
    <row r="56" spans="1:1" x14ac:dyDescent="0.25">
      <c r="A56" t="s">
        <v>4685</v>
      </c>
    </row>
    <row r="57" spans="1:1" x14ac:dyDescent="0.25">
      <c r="A57" t="s">
        <v>4686</v>
      </c>
    </row>
    <row r="58" spans="1:1" x14ac:dyDescent="0.25">
      <c r="A58" t="s">
        <v>4687</v>
      </c>
    </row>
    <row r="59" spans="1:1" x14ac:dyDescent="0.25">
      <c r="A59" t="s">
        <v>4688</v>
      </c>
    </row>
    <row r="60" spans="1:1" x14ac:dyDescent="0.25">
      <c r="A60" t="s">
        <v>4689</v>
      </c>
    </row>
    <row r="61" spans="1:1" x14ac:dyDescent="0.25">
      <c r="A61" t="s">
        <v>4690</v>
      </c>
    </row>
    <row r="62" spans="1:1" x14ac:dyDescent="0.25">
      <c r="A62" t="s">
        <v>4691</v>
      </c>
    </row>
    <row r="63" spans="1:1" x14ac:dyDescent="0.25">
      <c r="A63" t="s">
        <v>4692</v>
      </c>
    </row>
    <row r="64" spans="1:1" x14ac:dyDescent="0.25">
      <c r="A64" t="s">
        <v>4693</v>
      </c>
    </row>
    <row r="65" spans="1:1" x14ac:dyDescent="0.25">
      <c r="A65" t="s">
        <v>4694</v>
      </c>
    </row>
    <row r="66" spans="1:1" x14ac:dyDescent="0.25">
      <c r="A66" t="s">
        <v>4695</v>
      </c>
    </row>
    <row r="67" spans="1:1" x14ac:dyDescent="0.25">
      <c r="A67" t="s">
        <v>4696</v>
      </c>
    </row>
    <row r="68" spans="1:1" x14ac:dyDescent="0.25">
      <c r="A68" t="s">
        <v>4697</v>
      </c>
    </row>
    <row r="69" spans="1:1" x14ac:dyDescent="0.25">
      <c r="A69" t="s">
        <v>4698</v>
      </c>
    </row>
    <row r="70" spans="1:1" x14ac:dyDescent="0.25">
      <c r="A70" t="s">
        <v>4699</v>
      </c>
    </row>
    <row r="71" spans="1:1" x14ac:dyDescent="0.25">
      <c r="A71" t="s">
        <v>4700</v>
      </c>
    </row>
    <row r="72" spans="1:1" x14ac:dyDescent="0.25">
      <c r="A72" t="s">
        <v>4701</v>
      </c>
    </row>
    <row r="73" spans="1:1" x14ac:dyDescent="0.25">
      <c r="A73" t="s">
        <v>4702</v>
      </c>
    </row>
    <row r="74" spans="1:1" x14ac:dyDescent="0.25">
      <c r="A74" t="s">
        <v>4703</v>
      </c>
    </row>
    <row r="75" spans="1:1" x14ac:dyDescent="0.25">
      <c r="A75" t="s">
        <v>4704</v>
      </c>
    </row>
    <row r="76" spans="1:1" x14ac:dyDescent="0.25">
      <c r="A76" t="s">
        <v>4705</v>
      </c>
    </row>
    <row r="77" spans="1:1" x14ac:dyDescent="0.25">
      <c r="A77" t="s">
        <v>4706</v>
      </c>
    </row>
    <row r="78" spans="1:1" x14ac:dyDescent="0.25">
      <c r="A78" t="s">
        <v>4707</v>
      </c>
    </row>
    <row r="79" spans="1:1" x14ac:dyDescent="0.25">
      <c r="A79" t="s">
        <v>4708</v>
      </c>
    </row>
    <row r="80" spans="1:1" x14ac:dyDescent="0.25">
      <c r="A80" t="s">
        <v>4709</v>
      </c>
    </row>
    <row r="81" spans="1:1" x14ac:dyDescent="0.25">
      <c r="A81" t="s">
        <v>4710</v>
      </c>
    </row>
    <row r="82" spans="1:1" x14ac:dyDescent="0.25">
      <c r="A82" t="s">
        <v>4711</v>
      </c>
    </row>
    <row r="83" spans="1:1" x14ac:dyDescent="0.25">
      <c r="A83" t="s">
        <v>4712</v>
      </c>
    </row>
    <row r="84" spans="1:1" x14ac:dyDescent="0.25">
      <c r="A84" t="s">
        <v>4713</v>
      </c>
    </row>
    <row r="85" spans="1:1" x14ac:dyDescent="0.25">
      <c r="A85" t="s">
        <v>4714</v>
      </c>
    </row>
    <row r="86" spans="1:1" x14ac:dyDescent="0.25">
      <c r="A86" t="s">
        <v>4715</v>
      </c>
    </row>
    <row r="87" spans="1:1" x14ac:dyDescent="0.25">
      <c r="A87" t="s">
        <v>4716</v>
      </c>
    </row>
    <row r="88" spans="1:1" x14ac:dyDescent="0.25">
      <c r="A88" t="s">
        <v>4717</v>
      </c>
    </row>
    <row r="89" spans="1:1" x14ac:dyDescent="0.25">
      <c r="A89" t="s">
        <v>4718</v>
      </c>
    </row>
    <row r="90" spans="1:1" x14ac:dyDescent="0.25">
      <c r="A90" t="s">
        <v>4719</v>
      </c>
    </row>
    <row r="91" spans="1:1" x14ac:dyDescent="0.25">
      <c r="A91" t="s">
        <v>4720</v>
      </c>
    </row>
    <row r="92" spans="1:1" x14ac:dyDescent="0.25">
      <c r="A92" t="s">
        <v>4721</v>
      </c>
    </row>
    <row r="93" spans="1:1" x14ac:dyDescent="0.25">
      <c r="A93" t="s">
        <v>4722</v>
      </c>
    </row>
    <row r="94" spans="1:1" x14ac:dyDescent="0.25">
      <c r="A94" t="s">
        <v>4723</v>
      </c>
    </row>
    <row r="95" spans="1:1" x14ac:dyDescent="0.25">
      <c r="A95" t="s">
        <v>4724</v>
      </c>
    </row>
    <row r="96" spans="1:1" x14ac:dyDescent="0.25">
      <c r="A96" t="s">
        <v>4725</v>
      </c>
    </row>
    <row r="97" spans="1:1" x14ac:dyDescent="0.25">
      <c r="A97" t="s">
        <v>4726</v>
      </c>
    </row>
    <row r="98" spans="1:1" x14ac:dyDescent="0.25">
      <c r="A98" t="s">
        <v>4727</v>
      </c>
    </row>
    <row r="99" spans="1:1" x14ac:dyDescent="0.25">
      <c r="A99" t="s">
        <v>4728</v>
      </c>
    </row>
    <row r="100" spans="1:1" x14ac:dyDescent="0.25">
      <c r="A100" t="s">
        <v>4729</v>
      </c>
    </row>
    <row r="101" spans="1:1" x14ac:dyDescent="0.25">
      <c r="A101" t="s">
        <v>4730</v>
      </c>
    </row>
    <row r="102" spans="1:1" x14ac:dyDescent="0.25">
      <c r="A102" t="s">
        <v>4731</v>
      </c>
    </row>
    <row r="103" spans="1:1" x14ac:dyDescent="0.25">
      <c r="A103" t="s">
        <v>4732</v>
      </c>
    </row>
    <row r="104" spans="1:1" x14ac:dyDescent="0.25">
      <c r="A104" t="s">
        <v>4733</v>
      </c>
    </row>
    <row r="105" spans="1:1" x14ac:dyDescent="0.25">
      <c r="A105" t="s">
        <v>4734</v>
      </c>
    </row>
    <row r="106" spans="1:1" x14ac:dyDescent="0.25">
      <c r="A106" t="s">
        <v>4735</v>
      </c>
    </row>
    <row r="107" spans="1:1" x14ac:dyDescent="0.25">
      <c r="A107" t="s">
        <v>4736</v>
      </c>
    </row>
    <row r="108" spans="1:1" x14ac:dyDescent="0.25">
      <c r="A108" t="s">
        <v>4737</v>
      </c>
    </row>
    <row r="109" spans="1:1" x14ac:dyDescent="0.25">
      <c r="A109" t="s">
        <v>4738</v>
      </c>
    </row>
    <row r="110" spans="1:1" x14ac:dyDescent="0.25">
      <c r="A110" t="s">
        <v>4739</v>
      </c>
    </row>
    <row r="111" spans="1:1" x14ac:dyDescent="0.25">
      <c r="A111" t="s">
        <v>4740</v>
      </c>
    </row>
    <row r="112" spans="1:1" x14ac:dyDescent="0.25">
      <c r="A112" t="s">
        <v>4741</v>
      </c>
    </row>
    <row r="113" spans="1:1" x14ac:dyDescent="0.25">
      <c r="A113" t="s">
        <v>4742</v>
      </c>
    </row>
    <row r="114" spans="1:1" x14ac:dyDescent="0.25">
      <c r="A114" t="s">
        <v>4743</v>
      </c>
    </row>
    <row r="115" spans="1:1" x14ac:dyDescent="0.25">
      <c r="A115" t="s">
        <v>4744</v>
      </c>
    </row>
    <row r="116" spans="1:1" x14ac:dyDescent="0.25">
      <c r="A116" t="s">
        <v>4745</v>
      </c>
    </row>
    <row r="117" spans="1:1" x14ac:dyDescent="0.25">
      <c r="A117" t="s">
        <v>4746</v>
      </c>
    </row>
    <row r="118" spans="1:1" x14ac:dyDescent="0.25">
      <c r="A118" t="s">
        <v>4747</v>
      </c>
    </row>
    <row r="119" spans="1:1" x14ac:dyDescent="0.25">
      <c r="A119" t="s">
        <v>4748</v>
      </c>
    </row>
    <row r="120" spans="1:1" x14ac:dyDescent="0.25">
      <c r="A120" t="s">
        <v>4749</v>
      </c>
    </row>
    <row r="121" spans="1:1" x14ac:dyDescent="0.25">
      <c r="A121" t="s">
        <v>4750</v>
      </c>
    </row>
    <row r="122" spans="1:1" x14ac:dyDescent="0.25">
      <c r="A122" t="s">
        <v>4751</v>
      </c>
    </row>
    <row r="123" spans="1:1" x14ac:dyDescent="0.25">
      <c r="A123" t="s">
        <v>4752</v>
      </c>
    </row>
    <row r="124" spans="1:1" x14ac:dyDescent="0.25">
      <c r="A124" t="s">
        <v>4753</v>
      </c>
    </row>
    <row r="125" spans="1:1" x14ac:dyDescent="0.25">
      <c r="A125" t="s">
        <v>4754</v>
      </c>
    </row>
    <row r="126" spans="1:1" x14ac:dyDescent="0.25">
      <c r="A126" t="s">
        <v>4755</v>
      </c>
    </row>
    <row r="127" spans="1:1" x14ac:dyDescent="0.25">
      <c r="A127" t="s">
        <v>4756</v>
      </c>
    </row>
    <row r="128" spans="1:1" x14ac:dyDescent="0.25">
      <c r="A128" t="s">
        <v>4757</v>
      </c>
    </row>
    <row r="129" spans="1:1" x14ac:dyDescent="0.25">
      <c r="A129" t="s">
        <v>4758</v>
      </c>
    </row>
    <row r="130" spans="1:1" x14ac:dyDescent="0.25">
      <c r="A130" t="s">
        <v>4759</v>
      </c>
    </row>
    <row r="131" spans="1:1" x14ac:dyDescent="0.25">
      <c r="A131" t="s">
        <v>4760</v>
      </c>
    </row>
    <row r="132" spans="1:1" x14ac:dyDescent="0.25">
      <c r="A132" t="s">
        <v>4761</v>
      </c>
    </row>
    <row r="133" spans="1:1" x14ac:dyDescent="0.25">
      <c r="A133" t="s">
        <v>4762</v>
      </c>
    </row>
    <row r="134" spans="1:1" x14ac:dyDescent="0.25">
      <c r="A134" t="s">
        <v>4763</v>
      </c>
    </row>
    <row r="135" spans="1:1" x14ac:dyDescent="0.25">
      <c r="A135" t="s">
        <v>4764</v>
      </c>
    </row>
    <row r="136" spans="1:1" x14ac:dyDescent="0.25">
      <c r="A136" t="s">
        <v>4765</v>
      </c>
    </row>
    <row r="137" spans="1:1" x14ac:dyDescent="0.25">
      <c r="A137" t="s">
        <v>4766</v>
      </c>
    </row>
    <row r="138" spans="1:1" x14ac:dyDescent="0.25">
      <c r="A138" t="s">
        <v>4767</v>
      </c>
    </row>
    <row r="139" spans="1:1" x14ac:dyDescent="0.25">
      <c r="A139" t="s">
        <v>4768</v>
      </c>
    </row>
    <row r="140" spans="1:1" x14ac:dyDescent="0.25">
      <c r="A140" t="s">
        <v>4769</v>
      </c>
    </row>
    <row r="141" spans="1:1" x14ac:dyDescent="0.25">
      <c r="A141" t="s">
        <v>4770</v>
      </c>
    </row>
    <row r="142" spans="1:1" x14ac:dyDescent="0.25">
      <c r="A142" t="s">
        <v>4771</v>
      </c>
    </row>
    <row r="143" spans="1:1" x14ac:dyDescent="0.25">
      <c r="A143" t="s">
        <v>4772</v>
      </c>
    </row>
    <row r="144" spans="1:1" x14ac:dyDescent="0.25">
      <c r="A144" t="s">
        <v>4773</v>
      </c>
    </row>
    <row r="145" spans="1:1" x14ac:dyDescent="0.25">
      <c r="A145" t="s">
        <v>4774</v>
      </c>
    </row>
    <row r="146" spans="1:1" x14ac:dyDescent="0.25">
      <c r="A146" t="s">
        <v>4775</v>
      </c>
    </row>
    <row r="147" spans="1:1" x14ac:dyDescent="0.25">
      <c r="A147" t="s">
        <v>4776</v>
      </c>
    </row>
    <row r="148" spans="1:1" x14ac:dyDescent="0.25">
      <c r="A148" t="s">
        <v>4777</v>
      </c>
    </row>
    <row r="149" spans="1:1" x14ac:dyDescent="0.25">
      <c r="A149" t="s">
        <v>4778</v>
      </c>
    </row>
    <row r="150" spans="1:1" x14ac:dyDescent="0.25">
      <c r="A150" t="s">
        <v>4779</v>
      </c>
    </row>
    <row r="151" spans="1:1" x14ac:dyDescent="0.25">
      <c r="A151" t="s">
        <v>4780</v>
      </c>
    </row>
    <row r="152" spans="1:1" x14ac:dyDescent="0.25">
      <c r="A152" t="s">
        <v>4781</v>
      </c>
    </row>
    <row r="153" spans="1:1" x14ac:dyDescent="0.25">
      <c r="A153" t="s">
        <v>4782</v>
      </c>
    </row>
    <row r="154" spans="1:1" x14ac:dyDescent="0.25">
      <c r="A154" t="s">
        <v>4783</v>
      </c>
    </row>
    <row r="155" spans="1:1" x14ac:dyDescent="0.25">
      <c r="A155" t="s">
        <v>4784</v>
      </c>
    </row>
    <row r="156" spans="1:1" x14ac:dyDescent="0.25">
      <c r="A156" t="s">
        <v>4785</v>
      </c>
    </row>
    <row r="157" spans="1:1" x14ac:dyDescent="0.25">
      <c r="A157" t="s">
        <v>4786</v>
      </c>
    </row>
    <row r="158" spans="1:1" x14ac:dyDescent="0.25">
      <c r="A158" t="s">
        <v>4787</v>
      </c>
    </row>
    <row r="159" spans="1:1" x14ac:dyDescent="0.25">
      <c r="A159" t="s">
        <v>4788</v>
      </c>
    </row>
    <row r="160" spans="1:1" x14ac:dyDescent="0.25">
      <c r="A160" t="s">
        <v>4789</v>
      </c>
    </row>
    <row r="161" spans="1:1" x14ac:dyDescent="0.25">
      <c r="A161" t="s">
        <v>4790</v>
      </c>
    </row>
    <row r="162" spans="1:1" x14ac:dyDescent="0.25">
      <c r="A162" t="s">
        <v>4791</v>
      </c>
    </row>
    <row r="163" spans="1:1" x14ac:dyDescent="0.25">
      <c r="A163" t="s">
        <v>4792</v>
      </c>
    </row>
    <row r="164" spans="1:1" x14ac:dyDescent="0.25">
      <c r="A164" t="s">
        <v>4793</v>
      </c>
    </row>
    <row r="165" spans="1:1" x14ac:dyDescent="0.25">
      <c r="A165" t="s">
        <v>4794</v>
      </c>
    </row>
    <row r="166" spans="1:1" x14ac:dyDescent="0.25">
      <c r="A166" t="s">
        <v>4795</v>
      </c>
    </row>
    <row r="167" spans="1:1" x14ac:dyDescent="0.25">
      <c r="A167" t="s">
        <v>4796</v>
      </c>
    </row>
    <row r="168" spans="1:1" x14ac:dyDescent="0.25">
      <c r="A168" t="s">
        <v>4797</v>
      </c>
    </row>
    <row r="169" spans="1:1" x14ac:dyDescent="0.25">
      <c r="A169" t="s">
        <v>4798</v>
      </c>
    </row>
    <row r="170" spans="1:1" x14ac:dyDescent="0.25">
      <c r="A170" t="s">
        <v>4799</v>
      </c>
    </row>
    <row r="171" spans="1:1" x14ac:dyDescent="0.25">
      <c r="A171" t="s">
        <v>4800</v>
      </c>
    </row>
    <row r="172" spans="1:1" x14ac:dyDescent="0.25">
      <c r="A172" t="s">
        <v>4801</v>
      </c>
    </row>
    <row r="173" spans="1:1" x14ac:dyDescent="0.25">
      <c r="A173" t="s">
        <v>4802</v>
      </c>
    </row>
    <row r="174" spans="1:1" x14ac:dyDescent="0.25">
      <c r="A174" t="s">
        <v>4803</v>
      </c>
    </row>
    <row r="175" spans="1:1" x14ac:dyDescent="0.25">
      <c r="A175" t="s">
        <v>4804</v>
      </c>
    </row>
    <row r="176" spans="1:1" x14ac:dyDescent="0.25">
      <c r="A176" t="s">
        <v>4805</v>
      </c>
    </row>
    <row r="177" spans="1:1" x14ac:dyDescent="0.25">
      <c r="A177" t="s">
        <v>4806</v>
      </c>
    </row>
    <row r="178" spans="1:1" x14ac:dyDescent="0.25">
      <c r="A178" t="s">
        <v>4807</v>
      </c>
    </row>
    <row r="179" spans="1:1" x14ac:dyDescent="0.25">
      <c r="A179" t="s">
        <v>4808</v>
      </c>
    </row>
    <row r="180" spans="1:1" x14ac:dyDescent="0.25">
      <c r="A180" t="s">
        <v>4809</v>
      </c>
    </row>
    <row r="181" spans="1:1" x14ac:dyDescent="0.25">
      <c r="A181" t="s">
        <v>4810</v>
      </c>
    </row>
    <row r="182" spans="1:1" x14ac:dyDescent="0.25">
      <c r="A182" t="s">
        <v>4811</v>
      </c>
    </row>
    <row r="183" spans="1:1" x14ac:dyDescent="0.25">
      <c r="A183" t="s">
        <v>4812</v>
      </c>
    </row>
    <row r="184" spans="1:1" x14ac:dyDescent="0.25">
      <c r="A184" t="s">
        <v>4813</v>
      </c>
    </row>
    <row r="185" spans="1:1" x14ac:dyDescent="0.25">
      <c r="A185" t="s">
        <v>4814</v>
      </c>
    </row>
    <row r="186" spans="1:1" x14ac:dyDescent="0.25">
      <c r="A186" t="s">
        <v>4815</v>
      </c>
    </row>
    <row r="187" spans="1:1" x14ac:dyDescent="0.25">
      <c r="A187" t="s">
        <v>4816</v>
      </c>
    </row>
    <row r="188" spans="1:1" x14ac:dyDescent="0.25">
      <c r="A188" t="s">
        <v>4817</v>
      </c>
    </row>
    <row r="189" spans="1:1" x14ac:dyDescent="0.25">
      <c r="A189" t="s">
        <v>4818</v>
      </c>
    </row>
    <row r="190" spans="1:1" x14ac:dyDescent="0.25">
      <c r="A190" t="s">
        <v>4819</v>
      </c>
    </row>
    <row r="191" spans="1:1" x14ac:dyDescent="0.25">
      <c r="A191" t="s">
        <v>4820</v>
      </c>
    </row>
    <row r="192" spans="1:1" x14ac:dyDescent="0.25">
      <c r="A192" t="s">
        <v>4821</v>
      </c>
    </row>
    <row r="193" spans="1:1" x14ac:dyDescent="0.25">
      <c r="A193" t="s">
        <v>4822</v>
      </c>
    </row>
    <row r="194" spans="1:1" x14ac:dyDescent="0.25">
      <c r="A194" t="s">
        <v>4823</v>
      </c>
    </row>
    <row r="195" spans="1:1" x14ac:dyDescent="0.25">
      <c r="A195" t="s">
        <v>4824</v>
      </c>
    </row>
    <row r="196" spans="1:1" x14ac:dyDescent="0.25">
      <c r="A196" t="s">
        <v>4825</v>
      </c>
    </row>
    <row r="197" spans="1:1" x14ac:dyDescent="0.25">
      <c r="A197" t="s">
        <v>4826</v>
      </c>
    </row>
    <row r="198" spans="1:1" x14ac:dyDescent="0.25">
      <c r="A198" t="s">
        <v>4827</v>
      </c>
    </row>
    <row r="199" spans="1:1" x14ac:dyDescent="0.25">
      <c r="A199" t="s">
        <v>4828</v>
      </c>
    </row>
    <row r="200" spans="1:1" x14ac:dyDescent="0.25">
      <c r="A200" t="s">
        <v>4829</v>
      </c>
    </row>
    <row r="201" spans="1:1" x14ac:dyDescent="0.25">
      <c r="A201" t="s">
        <v>4830</v>
      </c>
    </row>
    <row r="202" spans="1:1" x14ac:dyDescent="0.25">
      <c r="A202" t="s">
        <v>4831</v>
      </c>
    </row>
    <row r="203" spans="1:1" x14ac:dyDescent="0.25">
      <c r="A203" t="s">
        <v>4832</v>
      </c>
    </row>
    <row r="204" spans="1:1" x14ac:dyDescent="0.25">
      <c r="A204" t="s">
        <v>4833</v>
      </c>
    </row>
    <row r="205" spans="1:1" x14ac:dyDescent="0.25">
      <c r="A205" t="s">
        <v>4834</v>
      </c>
    </row>
    <row r="206" spans="1:1" x14ac:dyDescent="0.25">
      <c r="A206" t="s">
        <v>4835</v>
      </c>
    </row>
    <row r="207" spans="1:1" x14ac:dyDescent="0.25">
      <c r="A207" t="s">
        <v>4836</v>
      </c>
    </row>
    <row r="208" spans="1:1" x14ac:dyDescent="0.25">
      <c r="A208" t="s">
        <v>4837</v>
      </c>
    </row>
    <row r="209" spans="1:1" x14ac:dyDescent="0.25">
      <c r="A209" t="s">
        <v>4838</v>
      </c>
    </row>
    <row r="210" spans="1:1" x14ac:dyDescent="0.25">
      <c r="A210" t="s">
        <v>4839</v>
      </c>
    </row>
    <row r="211" spans="1:1" x14ac:dyDescent="0.25">
      <c r="A211" t="s">
        <v>4840</v>
      </c>
    </row>
    <row r="212" spans="1:1" x14ac:dyDescent="0.25">
      <c r="A212" t="s">
        <v>4841</v>
      </c>
    </row>
    <row r="213" spans="1:1" x14ac:dyDescent="0.25">
      <c r="A213" t="s">
        <v>4842</v>
      </c>
    </row>
    <row r="214" spans="1:1" x14ac:dyDescent="0.25">
      <c r="A214" t="s">
        <v>4843</v>
      </c>
    </row>
    <row r="215" spans="1:1" x14ac:dyDescent="0.25">
      <c r="A215" t="s">
        <v>4844</v>
      </c>
    </row>
    <row r="216" spans="1:1" x14ac:dyDescent="0.25">
      <c r="A216" t="s">
        <v>4845</v>
      </c>
    </row>
    <row r="217" spans="1:1" x14ac:dyDescent="0.25">
      <c r="A217" t="s">
        <v>4846</v>
      </c>
    </row>
    <row r="218" spans="1:1" x14ac:dyDescent="0.25">
      <c r="A218" t="s">
        <v>4847</v>
      </c>
    </row>
    <row r="219" spans="1:1" x14ac:dyDescent="0.25">
      <c r="A219" t="s">
        <v>4848</v>
      </c>
    </row>
    <row r="220" spans="1:1" x14ac:dyDescent="0.25">
      <c r="A220" t="s">
        <v>4849</v>
      </c>
    </row>
    <row r="221" spans="1:1" x14ac:dyDescent="0.25">
      <c r="A221" t="s">
        <v>4850</v>
      </c>
    </row>
    <row r="222" spans="1:1" x14ac:dyDescent="0.25">
      <c r="A222" t="s">
        <v>4851</v>
      </c>
    </row>
    <row r="223" spans="1:1" x14ac:dyDescent="0.25">
      <c r="A223" t="s">
        <v>4852</v>
      </c>
    </row>
    <row r="224" spans="1:1" x14ac:dyDescent="0.25">
      <c r="A224" t="s">
        <v>4853</v>
      </c>
    </row>
    <row r="225" spans="1:1" x14ac:dyDescent="0.25">
      <c r="A225" t="s">
        <v>4854</v>
      </c>
    </row>
    <row r="226" spans="1:1" x14ac:dyDescent="0.25">
      <c r="A226" t="s">
        <v>4855</v>
      </c>
    </row>
    <row r="227" spans="1:1" x14ac:dyDescent="0.25">
      <c r="A227" t="s">
        <v>4856</v>
      </c>
    </row>
    <row r="228" spans="1:1" x14ac:dyDescent="0.25">
      <c r="A228" t="s">
        <v>4857</v>
      </c>
    </row>
    <row r="229" spans="1:1" x14ac:dyDescent="0.25">
      <c r="A229" t="s">
        <v>4858</v>
      </c>
    </row>
    <row r="230" spans="1:1" x14ac:dyDescent="0.25">
      <c r="A230" t="s">
        <v>4859</v>
      </c>
    </row>
    <row r="231" spans="1:1" x14ac:dyDescent="0.25">
      <c r="A231" t="s">
        <v>4860</v>
      </c>
    </row>
    <row r="232" spans="1:1" x14ac:dyDescent="0.25">
      <c r="A232" t="s">
        <v>4861</v>
      </c>
    </row>
    <row r="233" spans="1:1" x14ac:dyDescent="0.25">
      <c r="A233" t="s">
        <v>4862</v>
      </c>
    </row>
    <row r="234" spans="1:1" x14ac:dyDescent="0.25">
      <c r="A234" t="s">
        <v>4863</v>
      </c>
    </row>
    <row r="235" spans="1:1" x14ac:dyDescent="0.25">
      <c r="A235" t="s">
        <v>4864</v>
      </c>
    </row>
    <row r="236" spans="1:1" x14ac:dyDescent="0.25">
      <c r="A236" t="s">
        <v>4865</v>
      </c>
    </row>
    <row r="237" spans="1:1" x14ac:dyDescent="0.25">
      <c r="A237" t="s">
        <v>4866</v>
      </c>
    </row>
    <row r="238" spans="1:1" x14ac:dyDescent="0.25">
      <c r="A238" t="s">
        <v>4867</v>
      </c>
    </row>
    <row r="239" spans="1:1" x14ac:dyDescent="0.25">
      <c r="A239" t="s">
        <v>4868</v>
      </c>
    </row>
    <row r="240" spans="1:1" x14ac:dyDescent="0.25">
      <c r="A240" t="s">
        <v>4869</v>
      </c>
    </row>
    <row r="241" spans="1:1" x14ac:dyDescent="0.25">
      <c r="A241" t="s">
        <v>4870</v>
      </c>
    </row>
    <row r="242" spans="1:1" x14ac:dyDescent="0.25">
      <c r="A242" t="s">
        <v>4871</v>
      </c>
    </row>
    <row r="243" spans="1:1" x14ac:dyDescent="0.25">
      <c r="A243" t="s">
        <v>4872</v>
      </c>
    </row>
    <row r="244" spans="1:1" x14ac:dyDescent="0.25">
      <c r="A244" t="s">
        <v>4873</v>
      </c>
    </row>
    <row r="245" spans="1:1" x14ac:dyDescent="0.25">
      <c r="A245" t="s">
        <v>4874</v>
      </c>
    </row>
    <row r="246" spans="1:1" x14ac:dyDescent="0.25">
      <c r="A246" t="s">
        <v>4875</v>
      </c>
    </row>
    <row r="247" spans="1:1" x14ac:dyDescent="0.25">
      <c r="A247" t="s">
        <v>4876</v>
      </c>
    </row>
    <row r="248" spans="1:1" x14ac:dyDescent="0.25">
      <c r="A248" t="s">
        <v>4877</v>
      </c>
    </row>
    <row r="249" spans="1:1" x14ac:dyDescent="0.25">
      <c r="A249" t="s">
        <v>4878</v>
      </c>
    </row>
    <row r="250" spans="1:1" x14ac:dyDescent="0.25">
      <c r="A250" t="s">
        <v>4879</v>
      </c>
    </row>
    <row r="251" spans="1:1" x14ac:dyDescent="0.25">
      <c r="A251" t="s">
        <v>4880</v>
      </c>
    </row>
    <row r="252" spans="1:1" x14ac:dyDescent="0.25">
      <c r="A252" t="s">
        <v>4881</v>
      </c>
    </row>
    <row r="253" spans="1:1" x14ac:dyDescent="0.25">
      <c r="A253" t="s">
        <v>4882</v>
      </c>
    </row>
    <row r="254" spans="1:1" x14ac:dyDescent="0.25">
      <c r="A254" t="s">
        <v>4883</v>
      </c>
    </row>
    <row r="255" spans="1:1" x14ac:dyDescent="0.25">
      <c r="A255" t="s">
        <v>4884</v>
      </c>
    </row>
    <row r="256" spans="1:1" x14ac:dyDescent="0.25">
      <c r="A256" t="s">
        <v>4885</v>
      </c>
    </row>
    <row r="257" spans="1:1" x14ac:dyDescent="0.25">
      <c r="A257" t="s">
        <v>4886</v>
      </c>
    </row>
    <row r="258" spans="1:1" x14ac:dyDescent="0.25">
      <c r="A258" t="s">
        <v>4887</v>
      </c>
    </row>
    <row r="259" spans="1:1" x14ac:dyDescent="0.25">
      <c r="A259" t="s">
        <v>4888</v>
      </c>
    </row>
    <row r="260" spans="1:1" x14ac:dyDescent="0.25">
      <c r="A260" t="s">
        <v>4889</v>
      </c>
    </row>
    <row r="261" spans="1:1" x14ac:dyDescent="0.25">
      <c r="A261" t="s">
        <v>4890</v>
      </c>
    </row>
    <row r="262" spans="1:1" x14ac:dyDescent="0.25">
      <c r="A262" t="s">
        <v>4891</v>
      </c>
    </row>
    <row r="263" spans="1:1" x14ac:dyDescent="0.25">
      <c r="A263" t="s">
        <v>4892</v>
      </c>
    </row>
    <row r="264" spans="1:1" x14ac:dyDescent="0.25">
      <c r="A264" t="s">
        <v>4893</v>
      </c>
    </row>
    <row r="265" spans="1:1" x14ac:dyDescent="0.25">
      <c r="A265" t="s">
        <v>4894</v>
      </c>
    </row>
    <row r="266" spans="1:1" x14ac:dyDescent="0.25">
      <c r="A266" t="s">
        <v>4895</v>
      </c>
    </row>
    <row r="267" spans="1:1" x14ac:dyDescent="0.25">
      <c r="A267" t="s">
        <v>4896</v>
      </c>
    </row>
    <row r="268" spans="1:1" x14ac:dyDescent="0.25">
      <c r="A268" t="s">
        <v>4897</v>
      </c>
    </row>
    <row r="269" spans="1:1" x14ac:dyDescent="0.25">
      <c r="A269" t="s">
        <v>4898</v>
      </c>
    </row>
    <row r="270" spans="1:1" x14ac:dyDescent="0.25">
      <c r="A270" t="s">
        <v>4899</v>
      </c>
    </row>
    <row r="271" spans="1:1" x14ac:dyDescent="0.25">
      <c r="A271" t="s">
        <v>4900</v>
      </c>
    </row>
    <row r="272" spans="1:1" x14ac:dyDescent="0.25">
      <c r="A272" t="s">
        <v>4901</v>
      </c>
    </row>
    <row r="273" spans="1:1" x14ac:dyDescent="0.25">
      <c r="A273" t="s">
        <v>4902</v>
      </c>
    </row>
    <row r="274" spans="1:1" x14ac:dyDescent="0.25">
      <c r="A274" t="s">
        <v>4903</v>
      </c>
    </row>
    <row r="275" spans="1:1" x14ac:dyDescent="0.25">
      <c r="A275" t="s">
        <v>4904</v>
      </c>
    </row>
    <row r="276" spans="1:1" x14ac:dyDescent="0.25">
      <c r="A276" t="s">
        <v>4905</v>
      </c>
    </row>
    <row r="277" spans="1:1" x14ac:dyDescent="0.25">
      <c r="A277" t="s">
        <v>4906</v>
      </c>
    </row>
    <row r="278" spans="1:1" x14ac:dyDescent="0.25">
      <c r="A278" t="s">
        <v>4907</v>
      </c>
    </row>
    <row r="279" spans="1:1" x14ac:dyDescent="0.25">
      <c r="A279" t="s">
        <v>4908</v>
      </c>
    </row>
    <row r="280" spans="1:1" x14ac:dyDescent="0.25">
      <c r="A280" t="s">
        <v>4909</v>
      </c>
    </row>
    <row r="281" spans="1:1" x14ac:dyDescent="0.25">
      <c r="A281" t="s">
        <v>4910</v>
      </c>
    </row>
    <row r="282" spans="1:1" x14ac:dyDescent="0.25">
      <c r="A282" t="s">
        <v>4911</v>
      </c>
    </row>
    <row r="283" spans="1:1" x14ac:dyDescent="0.25">
      <c r="A283" t="s">
        <v>4912</v>
      </c>
    </row>
    <row r="284" spans="1:1" x14ac:dyDescent="0.25">
      <c r="A284" t="s">
        <v>4913</v>
      </c>
    </row>
    <row r="285" spans="1:1" x14ac:dyDescent="0.25">
      <c r="A285" t="s">
        <v>4914</v>
      </c>
    </row>
    <row r="286" spans="1:1" x14ac:dyDescent="0.25">
      <c r="A286" t="s">
        <v>4915</v>
      </c>
    </row>
    <row r="287" spans="1:1" x14ac:dyDescent="0.25">
      <c r="A287" t="s">
        <v>4916</v>
      </c>
    </row>
    <row r="288" spans="1:1" x14ac:dyDescent="0.25">
      <c r="A288" t="s">
        <v>4917</v>
      </c>
    </row>
    <row r="289" spans="1:1" x14ac:dyDescent="0.25">
      <c r="A289" t="s">
        <v>4918</v>
      </c>
    </row>
    <row r="290" spans="1:1" x14ac:dyDescent="0.25">
      <c r="A290" t="s">
        <v>4919</v>
      </c>
    </row>
    <row r="291" spans="1:1" x14ac:dyDescent="0.25">
      <c r="A291" t="s">
        <v>4920</v>
      </c>
    </row>
    <row r="292" spans="1:1" x14ac:dyDescent="0.25">
      <c r="A292" t="s">
        <v>4921</v>
      </c>
    </row>
    <row r="293" spans="1:1" x14ac:dyDescent="0.25">
      <c r="A293" t="s">
        <v>4922</v>
      </c>
    </row>
    <row r="294" spans="1:1" x14ac:dyDescent="0.25">
      <c r="A294" t="s">
        <v>4923</v>
      </c>
    </row>
    <row r="295" spans="1:1" x14ac:dyDescent="0.25">
      <c r="A295" t="s">
        <v>4924</v>
      </c>
    </row>
    <row r="296" spans="1:1" x14ac:dyDescent="0.25">
      <c r="A296" t="s">
        <v>4925</v>
      </c>
    </row>
    <row r="297" spans="1:1" x14ac:dyDescent="0.25">
      <c r="A297" t="s">
        <v>4926</v>
      </c>
    </row>
    <row r="298" spans="1:1" x14ac:dyDescent="0.25">
      <c r="A298" t="s">
        <v>4927</v>
      </c>
    </row>
    <row r="299" spans="1:1" x14ac:dyDescent="0.25">
      <c r="A299" t="s">
        <v>4928</v>
      </c>
    </row>
    <row r="300" spans="1:1" x14ac:dyDescent="0.25">
      <c r="A300" t="s">
        <v>4929</v>
      </c>
    </row>
    <row r="301" spans="1:1" x14ac:dyDescent="0.25">
      <c r="A301" t="s">
        <v>4930</v>
      </c>
    </row>
    <row r="302" spans="1:1" x14ac:dyDescent="0.25">
      <c r="A302" t="s">
        <v>4931</v>
      </c>
    </row>
    <row r="303" spans="1:1" x14ac:dyDescent="0.25">
      <c r="A303" t="s">
        <v>4932</v>
      </c>
    </row>
    <row r="304" spans="1:1" x14ac:dyDescent="0.25">
      <c r="A304" t="s">
        <v>4933</v>
      </c>
    </row>
    <row r="305" spans="1:1" x14ac:dyDescent="0.25">
      <c r="A305" t="s">
        <v>4934</v>
      </c>
    </row>
    <row r="306" spans="1:1" x14ac:dyDescent="0.25">
      <c r="A306" t="s">
        <v>4935</v>
      </c>
    </row>
    <row r="307" spans="1:1" x14ac:dyDescent="0.25">
      <c r="A307" t="s">
        <v>4936</v>
      </c>
    </row>
    <row r="308" spans="1:1" x14ac:dyDescent="0.25">
      <c r="A308" t="s">
        <v>4937</v>
      </c>
    </row>
    <row r="309" spans="1:1" x14ac:dyDescent="0.25">
      <c r="A309" t="s">
        <v>4938</v>
      </c>
    </row>
    <row r="310" spans="1:1" x14ac:dyDescent="0.25">
      <c r="A310" t="s">
        <v>4939</v>
      </c>
    </row>
    <row r="311" spans="1:1" x14ac:dyDescent="0.25">
      <c r="A311" t="s">
        <v>4940</v>
      </c>
    </row>
    <row r="312" spans="1:1" x14ac:dyDescent="0.25">
      <c r="A312" t="s">
        <v>4941</v>
      </c>
    </row>
    <row r="313" spans="1:1" x14ac:dyDescent="0.25">
      <c r="A313" t="s">
        <v>4942</v>
      </c>
    </row>
    <row r="314" spans="1:1" x14ac:dyDescent="0.25">
      <c r="A314" t="s">
        <v>4943</v>
      </c>
    </row>
    <row r="315" spans="1:1" x14ac:dyDescent="0.25">
      <c r="A315" t="s">
        <v>4944</v>
      </c>
    </row>
    <row r="316" spans="1:1" x14ac:dyDescent="0.25">
      <c r="A316" t="s">
        <v>4945</v>
      </c>
    </row>
    <row r="317" spans="1:1" x14ac:dyDescent="0.25">
      <c r="A317" t="s">
        <v>4946</v>
      </c>
    </row>
    <row r="318" spans="1:1" x14ac:dyDescent="0.25">
      <c r="A318" t="s">
        <v>4947</v>
      </c>
    </row>
    <row r="319" spans="1:1" x14ac:dyDescent="0.25">
      <c r="A319" t="s">
        <v>4948</v>
      </c>
    </row>
    <row r="320" spans="1:1" x14ac:dyDescent="0.25">
      <c r="A320" t="s">
        <v>4949</v>
      </c>
    </row>
    <row r="321" spans="1:1" x14ac:dyDescent="0.25">
      <c r="A321" t="s">
        <v>4950</v>
      </c>
    </row>
    <row r="322" spans="1:1" x14ac:dyDescent="0.25">
      <c r="A322" t="s">
        <v>4951</v>
      </c>
    </row>
    <row r="323" spans="1:1" x14ac:dyDescent="0.25">
      <c r="A323" t="s">
        <v>4952</v>
      </c>
    </row>
    <row r="324" spans="1:1" x14ac:dyDescent="0.25">
      <c r="A324" t="s">
        <v>4953</v>
      </c>
    </row>
    <row r="325" spans="1:1" x14ac:dyDescent="0.25">
      <c r="A325" t="s">
        <v>4954</v>
      </c>
    </row>
    <row r="326" spans="1:1" x14ac:dyDescent="0.25">
      <c r="A326" t="s">
        <v>4955</v>
      </c>
    </row>
    <row r="327" spans="1:1" x14ac:dyDescent="0.25">
      <c r="A327" t="s">
        <v>4956</v>
      </c>
    </row>
    <row r="328" spans="1:1" x14ac:dyDescent="0.25">
      <c r="A328" t="s">
        <v>4957</v>
      </c>
    </row>
    <row r="329" spans="1:1" x14ac:dyDescent="0.25">
      <c r="A329" t="s">
        <v>4958</v>
      </c>
    </row>
    <row r="330" spans="1:1" x14ac:dyDescent="0.25">
      <c r="A330" t="s">
        <v>4959</v>
      </c>
    </row>
    <row r="331" spans="1:1" x14ac:dyDescent="0.25">
      <c r="A331" t="s">
        <v>4960</v>
      </c>
    </row>
    <row r="332" spans="1:1" x14ac:dyDescent="0.25">
      <c r="A332" t="s">
        <v>4961</v>
      </c>
    </row>
    <row r="333" spans="1:1" x14ac:dyDescent="0.25">
      <c r="A333" t="s">
        <v>4962</v>
      </c>
    </row>
    <row r="334" spans="1:1" x14ac:dyDescent="0.25">
      <c r="A334" t="s">
        <v>4963</v>
      </c>
    </row>
    <row r="335" spans="1:1" x14ac:dyDescent="0.25">
      <c r="A335" t="s">
        <v>4964</v>
      </c>
    </row>
    <row r="336" spans="1:1" x14ac:dyDescent="0.25">
      <c r="A336" t="s">
        <v>4965</v>
      </c>
    </row>
    <row r="337" spans="1:1" x14ac:dyDescent="0.25">
      <c r="A337" t="s">
        <v>4966</v>
      </c>
    </row>
    <row r="338" spans="1:1" x14ac:dyDescent="0.25">
      <c r="A338" t="s">
        <v>4967</v>
      </c>
    </row>
    <row r="339" spans="1:1" x14ac:dyDescent="0.25">
      <c r="A339" t="s">
        <v>4968</v>
      </c>
    </row>
    <row r="340" spans="1:1" x14ac:dyDescent="0.25">
      <c r="A340" t="s">
        <v>4969</v>
      </c>
    </row>
    <row r="341" spans="1:1" x14ac:dyDescent="0.25">
      <c r="A341" t="s">
        <v>4970</v>
      </c>
    </row>
    <row r="342" spans="1:1" x14ac:dyDescent="0.25">
      <c r="A342" t="s">
        <v>4971</v>
      </c>
    </row>
    <row r="343" spans="1:1" x14ac:dyDescent="0.25">
      <c r="A343" t="s">
        <v>4972</v>
      </c>
    </row>
    <row r="344" spans="1:1" x14ac:dyDescent="0.25">
      <c r="A344" t="s">
        <v>4973</v>
      </c>
    </row>
    <row r="345" spans="1:1" x14ac:dyDescent="0.25">
      <c r="A345" t="s">
        <v>4974</v>
      </c>
    </row>
    <row r="346" spans="1:1" x14ac:dyDescent="0.25">
      <c r="A346" t="s">
        <v>4975</v>
      </c>
    </row>
    <row r="347" spans="1:1" x14ac:dyDescent="0.25">
      <c r="A347" t="s">
        <v>4976</v>
      </c>
    </row>
    <row r="348" spans="1:1" x14ac:dyDescent="0.25">
      <c r="A348" t="s">
        <v>4977</v>
      </c>
    </row>
    <row r="349" spans="1:1" x14ac:dyDescent="0.25">
      <c r="A349" t="s">
        <v>4978</v>
      </c>
    </row>
    <row r="350" spans="1:1" x14ac:dyDescent="0.25">
      <c r="A350" t="s">
        <v>4979</v>
      </c>
    </row>
    <row r="351" spans="1:1" x14ac:dyDescent="0.25">
      <c r="A351" t="s">
        <v>4980</v>
      </c>
    </row>
    <row r="352" spans="1:1" x14ac:dyDescent="0.25">
      <c r="A352" t="s">
        <v>4981</v>
      </c>
    </row>
    <row r="353" spans="1:1" x14ac:dyDescent="0.25">
      <c r="A353" t="s">
        <v>4982</v>
      </c>
    </row>
    <row r="354" spans="1:1" x14ac:dyDescent="0.25">
      <c r="A354" t="s">
        <v>4983</v>
      </c>
    </row>
    <row r="355" spans="1:1" x14ac:dyDescent="0.25">
      <c r="A355" t="s">
        <v>4984</v>
      </c>
    </row>
    <row r="356" spans="1:1" x14ac:dyDescent="0.25">
      <c r="A356" t="s">
        <v>4985</v>
      </c>
    </row>
    <row r="357" spans="1:1" x14ac:dyDescent="0.25">
      <c r="A357" t="s">
        <v>4986</v>
      </c>
    </row>
    <row r="358" spans="1:1" x14ac:dyDescent="0.25">
      <c r="A358" t="s">
        <v>4987</v>
      </c>
    </row>
    <row r="359" spans="1:1" x14ac:dyDescent="0.25">
      <c r="A359" t="s">
        <v>4988</v>
      </c>
    </row>
    <row r="360" spans="1:1" x14ac:dyDescent="0.25">
      <c r="A360" t="s">
        <v>4989</v>
      </c>
    </row>
    <row r="361" spans="1:1" x14ac:dyDescent="0.25">
      <c r="A361" t="s">
        <v>4990</v>
      </c>
    </row>
    <row r="362" spans="1:1" x14ac:dyDescent="0.25">
      <c r="A362" t="s">
        <v>4991</v>
      </c>
    </row>
    <row r="363" spans="1:1" x14ac:dyDescent="0.25">
      <c r="A363" t="s">
        <v>4992</v>
      </c>
    </row>
    <row r="364" spans="1:1" x14ac:dyDescent="0.25">
      <c r="A364" t="s">
        <v>4993</v>
      </c>
    </row>
    <row r="365" spans="1:1" x14ac:dyDescent="0.25">
      <c r="A365" t="s">
        <v>4994</v>
      </c>
    </row>
    <row r="366" spans="1:1" x14ac:dyDescent="0.25">
      <c r="A366" t="s">
        <v>4995</v>
      </c>
    </row>
    <row r="367" spans="1:1" x14ac:dyDescent="0.25">
      <c r="A367" t="s">
        <v>4996</v>
      </c>
    </row>
    <row r="368" spans="1:1" x14ac:dyDescent="0.25">
      <c r="A368" t="s">
        <v>4997</v>
      </c>
    </row>
    <row r="369" spans="1:1" x14ac:dyDescent="0.25">
      <c r="A369" t="s">
        <v>4998</v>
      </c>
    </row>
    <row r="370" spans="1:1" x14ac:dyDescent="0.25">
      <c r="A370" t="s">
        <v>4999</v>
      </c>
    </row>
    <row r="371" spans="1:1" x14ac:dyDescent="0.25">
      <c r="A371" t="s">
        <v>5000</v>
      </c>
    </row>
    <row r="372" spans="1:1" x14ac:dyDescent="0.25">
      <c r="A372" t="s">
        <v>5001</v>
      </c>
    </row>
    <row r="373" spans="1:1" x14ac:dyDescent="0.25">
      <c r="A373" t="s">
        <v>5002</v>
      </c>
    </row>
    <row r="374" spans="1:1" x14ac:dyDescent="0.25">
      <c r="A374" t="s">
        <v>5003</v>
      </c>
    </row>
    <row r="375" spans="1:1" x14ac:dyDescent="0.25">
      <c r="A375" t="s">
        <v>5004</v>
      </c>
    </row>
    <row r="376" spans="1:1" x14ac:dyDescent="0.25">
      <c r="A376" t="s">
        <v>5005</v>
      </c>
    </row>
    <row r="377" spans="1:1" x14ac:dyDescent="0.25">
      <c r="A377" t="s">
        <v>5006</v>
      </c>
    </row>
    <row r="378" spans="1:1" x14ac:dyDescent="0.25">
      <c r="A378" t="s">
        <v>5007</v>
      </c>
    </row>
    <row r="379" spans="1:1" x14ac:dyDescent="0.25">
      <c r="A379" t="s">
        <v>5008</v>
      </c>
    </row>
    <row r="380" spans="1:1" x14ac:dyDescent="0.25">
      <c r="A380" t="s">
        <v>5009</v>
      </c>
    </row>
    <row r="381" spans="1:1" x14ac:dyDescent="0.25">
      <c r="A381" t="s">
        <v>5010</v>
      </c>
    </row>
    <row r="382" spans="1:1" x14ac:dyDescent="0.25">
      <c r="A382" t="s">
        <v>5011</v>
      </c>
    </row>
    <row r="383" spans="1:1" x14ac:dyDescent="0.25">
      <c r="A383" t="s">
        <v>5012</v>
      </c>
    </row>
    <row r="384" spans="1:1" x14ac:dyDescent="0.25">
      <c r="A384" t="s">
        <v>5013</v>
      </c>
    </row>
    <row r="385" spans="1:1" x14ac:dyDescent="0.25">
      <c r="A385" t="s">
        <v>5014</v>
      </c>
    </row>
    <row r="386" spans="1:1" x14ac:dyDescent="0.25">
      <c r="A386" t="s">
        <v>5015</v>
      </c>
    </row>
    <row r="387" spans="1:1" x14ac:dyDescent="0.25">
      <c r="A387" t="s">
        <v>5016</v>
      </c>
    </row>
    <row r="388" spans="1:1" x14ac:dyDescent="0.25">
      <c r="A388" t="s">
        <v>5017</v>
      </c>
    </row>
    <row r="389" spans="1:1" x14ac:dyDescent="0.25">
      <c r="A389" t="s">
        <v>5018</v>
      </c>
    </row>
    <row r="390" spans="1:1" x14ac:dyDescent="0.25">
      <c r="A390" t="s">
        <v>5019</v>
      </c>
    </row>
    <row r="391" spans="1:1" x14ac:dyDescent="0.25">
      <c r="A391" t="s">
        <v>5020</v>
      </c>
    </row>
    <row r="392" spans="1:1" x14ac:dyDescent="0.25">
      <c r="A392" t="s">
        <v>5021</v>
      </c>
    </row>
    <row r="393" spans="1:1" x14ac:dyDescent="0.25">
      <c r="A393" t="s">
        <v>5022</v>
      </c>
    </row>
    <row r="394" spans="1:1" x14ac:dyDescent="0.25">
      <c r="A394" t="s">
        <v>5023</v>
      </c>
    </row>
    <row r="395" spans="1:1" x14ac:dyDescent="0.25">
      <c r="A395" t="s">
        <v>5024</v>
      </c>
    </row>
    <row r="396" spans="1:1" x14ac:dyDescent="0.25">
      <c r="A396" t="s">
        <v>5025</v>
      </c>
    </row>
    <row r="397" spans="1:1" x14ac:dyDescent="0.25">
      <c r="A397" t="s">
        <v>5026</v>
      </c>
    </row>
    <row r="398" spans="1:1" x14ac:dyDescent="0.25">
      <c r="A398" t="s">
        <v>5027</v>
      </c>
    </row>
    <row r="399" spans="1:1" x14ac:dyDescent="0.25">
      <c r="A399" t="s">
        <v>5028</v>
      </c>
    </row>
    <row r="400" spans="1:1" x14ac:dyDescent="0.25">
      <c r="A400" t="s">
        <v>5029</v>
      </c>
    </row>
    <row r="401" spans="1:1" x14ac:dyDescent="0.25">
      <c r="A401" t="s">
        <v>5030</v>
      </c>
    </row>
    <row r="402" spans="1:1" x14ac:dyDescent="0.25">
      <c r="A402" t="s">
        <v>5031</v>
      </c>
    </row>
    <row r="403" spans="1:1" x14ac:dyDescent="0.25">
      <c r="A403" t="s">
        <v>5032</v>
      </c>
    </row>
    <row r="404" spans="1:1" x14ac:dyDescent="0.25">
      <c r="A404" t="s">
        <v>5033</v>
      </c>
    </row>
    <row r="405" spans="1:1" x14ac:dyDescent="0.25">
      <c r="A405" t="s">
        <v>5034</v>
      </c>
    </row>
    <row r="406" spans="1:1" x14ac:dyDescent="0.25">
      <c r="A406" t="s">
        <v>5035</v>
      </c>
    </row>
    <row r="407" spans="1:1" x14ac:dyDescent="0.25">
      <c r="A407" t="s">
        <v>5036</v>
      </c>
    </row>
    <row r="408" spans="1:1" x14ac:dyDescent="0.25">
      <c r="A408" t="s">
        <v>5037</v>
      </c>
    </row>
    <row r="409" spans="1:1" x14ac:dyDescent="0.25">
      <c r="A409" t="s">
        <v>5038</v>
      </c>
    </row>
    <row r="410" spans="1:1" x14ac:dyDescent="0.25">
      <c r="A410" t="s">
        <v>5039</v>
      </c>
    </row>
    <row r="411" spans="1:1" x14ac:dyDescent="0.25">
      <c r="A411" t="s">
        <v>5040</v>
      </c>
    </row>
    <row r="412" spans="1:1" x14ac:dyDescent="0.25">
      <c r="A412" t="s">
        <v>5041</v>
      </c>
    </row>
    <row r="413" spans="1:1" x14ac:dyDescent="0.25">
      <c r="A413" t="s">
        <v>5042</v>
      </c>
    </row>
    <row r="414" spans="1:1" x14ac:dyDescent="0.25">
      <c r="A414" t="s">
        <v>5043</v>
      </c>
    </row>
    <row r="415" spans="1:1" x14ac:dyDescent="0.25">
      <c r="A415" t="s">
        <v>5044</v>
      </c>
    </row>
    <row r="416" spans="1:1" x14ac:dyDescent="0.25">
      <c r="A416" t="s">
        <v>5045</v>
      </c>
    </row>
    <row r="417" spans="1:1" x14ac:dyDescent="0.25">
      <c r="A417" t="s">
        <v>5046</v>
      </c>
    </row>
    <row r="418" spans="1:1" x14ac:dyDescent="0.25">
      <c r="A418" t="s">
        <v>5047</v>
      </c>
    </row>
    <row r="419" spans="1:1" x14ac:dyDescent="0.25">
      <c r="A419" t="s">
        <v>5048</v>
      </c>
    </row>
    <row r="420" spans="1:1" x14ac:dyDescent="0.25">
      <c r="A420" t="s">
        <v>5049</v>
      </c>
    </row>
    <row r="421" spans="1:1" x14ac:dyDescent="0.25">
      <c r="A421" t="s">
        <v>5050</v>
      </c>
    </row>
    <row r="422" spans="1:1" x14ac:dyDescent="0.25">
      <c r="A422" t="s">
        <v>5051</v>
      </c>
    </row>
    <row r="423" spans="1:1" x14ac:dyDescent="0.25">
      <c r="A423" t="s">
        <v>5052</v>
      </c>
    </row>
    <row r="424" spans="1:1" x14ac:dyDescent="0.25">
      <c r="A424" t="s">
        <v>5053</v>
      </c>
    </row>
    <row r="425" spans="1:1" x14ac:dyDescent="0.25">
      <c r="A425" t="s">
        <v>5054</v>
      </c>
    </row>
    <row r="426" spans="1:1" x14ac:dyDescent="0.25">
      <c r="A426" t="s">
        <v>5055</v>
      </c>
    </row>
    <row r="427" spans="1:1" x14ac:dyDescent="0.25">
      <c r="A427" t="s">
        <v>5056</v>
      </c>
    </row>
    <row r="428" spans="1:1" x14ac:dyDescent="0.25">
      <c r="A428" t="s">
        <v>5057</v>
      </c>
    </row>
    <row r="429" spans="1:1" x14ac:dyDescent="0.25">
      <c r="A429" t="s">
        <v>5058</v>
      </c>
    </row>
    <row r="430" spans="1:1" x14ac:dyDescent="0.25">
      <c r="A430" t="s">
        <v>5059</v>
      </c>
    </row>
    <row r="431" spans="1:1" x14ac:dyDescent="0.25">
      <c r="A431" t="s">
        <v>5060</v>
      </c>
    </row>
    <row r="432" spans="1:1" x14ac:dyDescent="0.25">
      <c r="A432" t="s">
        <v>5061</v>
      </c>
    </row>
    <row r="433" spans="1:1" x14ac:dyDescent="0.25">
      <c r="A433" t="s">
        <v>5062</v>
      </c>
    </row>
    <row r="434" spans="1:1" x14ac:dyDescent="0.25">
      <c r="A434" t="s">
        <v>5063</v>
      </c>
    </row>
    <row r="435" spans="1:1" x14ac:dyDescent="0.25">
      <c r="A435" t="s">
        <v>5064</v>
      </c>
    </row>
    <row r="436" spans="1:1" x14ac:dyDescent="0.25">
      <c r="A436" t="s">
        <v>5065</v>
      </c>
    </row>
    <row r="437" spans="1:1" x14ac:dyDescent="0.25">
      <c r="A437" t="s">
        <v>5066</v>
      </c>
    </row>
    <row r="438" spans="1:1" x14ac:dyDescent="0.25">
      <c r="A438" t="s">
        <v>5067</v>
      </c>
    </row>
    <row r="439" spans="1:1" x14ac:dyDescent="0.25">
      <c r="A439" t="s">
        <v>5068</v>
      </c>
    </row>
    <row r="440" spans="1:1" x14ac:dyDescent="0.25">
      <c r="A440" t="s">
        <v>5069</v>
      </c>
    </row>
    <row r="441" spans="1:1" x14ac:dyDescent="0.25">
      <c r="A441" t="s">
        <v>5070</v>
      </c>
    </row>
    <row r="442" spans="1:1" x14ac:dyDescent="0.25">
      <c r="A442" t="s">
        <v>5071</v>
      </c>
    </row>
    <row r="443" spans="1:1" x14ac:dyDescent="0.25">
      <c r="A443" t="s">
        <v>5072</v>
      </c>
    </row>
    <row r="444" spans="1:1" x14ac:dyDescent="0.25">
      <c r="A444" t="s">
        <v>5073</v>
      </c>
    </row>
    <row r="445" spans="1:1" x14ac:dyDescent="0.25">
      <c r="A445" t="s">
        <v>5074</v>
      </c>
    </row>
    <row r="446" spans="1:1" x14ac:dyDescent="0.25">
      <c r="A446" t="s">
        <v>5075</v>
      </c>
    </row>
    <row r="447" spans="1:1" x14ac:dyDescent="0.25">
      <c r="A447" t="s">
        <v>5076</v>
      </c>
    </row>
    <row r="448" spans="1:1" x14ac:dyDescent="0.25">
      <c r="A448" t="s">
        <v>5077</v>
      </c>
    </row>
    <row r="449" spans="1:1" x14ac:dyDescent="0.25">
      <c r="A449" t="s">
        <v>5078</v>
      </c>
    </row>
    <row r="450" spans="1:1" x14ac:dyDescent="0.25">
      <c r="A450" t="s">
        <v>5079</v>
      </c>
    </row>
    <row r="451" spans="1:1" x14ac:dyDescent="0.25">
      <c r="A451" t="s">
        <v>5080</v>
      </c>
    </row>
    <row r="452" spans="1:1" x14ac:dyDescent="0.25">
      <c r="A452" t="s">
        <v>5081</v>
      </c>
    </row>
    <row r="453" spans="1:1" x14ac:dyDescent="0.25">
      <c r="A453" t="s">
        <v>5082</v>
      </c>
    </row>
    <row r="454" spans="1:1" x14ac:dyDescent="0.25">
      <c r="A454" t="s">
        <v>5083</v>
      </c>
    </row>
    <row r="455" spans="1:1" x14ac:dyDescent="0.25">
      <c r="A455" t="s">
        <v>5084</v>
      </c>
    </row>
    <row r="456" spans="1:1" x14ac:dyDescent="0.25">
      <c r="A456" t="s">
        <v>5085</v>
      </c>
    </row>
    <row r="457" spans="1:1" x14ac:dyDescent="0.25">
      <c r="A457" t="s">
        <v>5086</v>
      </c>
    </row>
    <row r="458" spans="1:1" x14ac:dyDescent="0.25">
      <c r="A458" t="s">
        <v>5087</v>
      </c>
    </row>
    <row r="459" spans="1:1" x14ac:dyDescent="0.25">
      <c r="A459" t="s">
        <v>5088</v>
      </c>
    </row>
    <row r="460" spans="1:1" x14ac:dyDescent="0.25">
      <c r="A460" t="s">
        <v>5089</v>
      </c>
    </row>
    <row r="461" spans="1:1" x14ac:dyDescent="0.25">
      <c r="A461" t="s">
        <v>5090</v>
      </c>
    </row>
    <row r="462" spans="1:1" x14ac:dyDescent="0.25">
      <c r="A462" t="s">
        <v>5091</v>
      </c>
    </row>
    <row r="463" spans="1:1" x14ac:dyDescent="0.25">
      <c r="A463" t="s">
        <v>5092</v>
      </c>
    </row>
    <row r="464" spans="1:1" x14ac:dyDescent="0.25">
      <c r="A464" t="s">
        <v>5093</v>
      </c>
    </row>
  </sheetData>
  <conditionalFormatting sqref="A1:A464">
    <cfRule type="duplicateValues" dxfId="0" priority="1"/>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1B9D7-5D7A-4A1F-B31C-1F7716E50830}">
  <sheetPr>
    <tabColor theme="4" tint="0.39997558519241921"/>
  </sheetPr>
  <dimension ref="A1:L42"/>
  <sheetViews>
    <sheetView zoomScale="115" zoomScaleNormal="115" workbookViewId="0">
      <pane xSplit="1" ySplit="3" topLeftCell="D4" activePane="bottomRight" state="frozen"/>
      <selection activeCell="M114" sqref="M114"/>
      <selection pane="topRight" activeCell="M114" sqref="M114"/>
      <selection pane="bottomLeft" activeCell="M114" sqref="M114"/>
      <selection pane="bottomRight" activeCell="M114" sqref="M114"/>
    </sheetView>
  </sheetViews>
  <sheetFormatPr defaultRowHeight="15" x14ac:dyDescent="0.25"/>
  <cols>
    <col min="1" max="1" width="15.7109375" style="18" customWidth="1"/>
    <col min="2" max="2" width="8.85546875" style="245"/>
    <col min="3" max="3" width="53" style="317" customWidth="1"/>
    <col min="4" max="4" width="8.85546875" style="245"/>
    <col min="5" max="5" width="29.140625" style="318" customWidth="1"/>
    <col min="6" max="6" width="6.85546875" style="245" bestFit="1" customWidth="1"/>
    <col min="7" max="7" width="35.42578125" style="245" bestFit="1" customWidth="1"/>
    <col min="8" max="8" width="12.42578125" style="245" customWidth="1"/>
    <col min="9" max="9" width="8.85546875" style="245"/>
    <col min="10" max="10" width="9.7109375" style="245" customWidth="1"/>
    <col min="11" max="11" width="11.140625" style="245" customWidth="1"/>
    <col min="12" max="12" width="39.85546875" style="317" customWidth="1"/>
  </cols>
  <sheetData>
    <row r="1" spans="1:12" ht="18.75" customHeight="1" x14ac:dyDescent="0.25">
      <c r="A1" s="577" t="s">
        <v>5094</v>
      </c>
      <c r="B1" s="578"/>
      <c r="C1" s="578"/>
      <c r="D1" s="578"/>
      <c r="E1" s="578"/>
      <c r="F1" s="578"/>
      <c r="G1" s="578"/>
      <c r="H1" s="578"/>
      <c r="I1" s="578"/>
      <c r="J1" s="578"/>
      <c r="K1" s="578"/>
      <c r="L1" s="578"/>
    </row>
    <row r="2" spans="1:12" ht="15.75" customHeight="1" thickBot="1" x14ac:dyDescent="0.3">
      <c r="A2" s="579" t="s">
        <v>5095</v>
      </c>
      <c r="B2" s="580"/>
      <c r="C2" s="580"/>
      <c r="D2" s="580"/>
      <c r="E2" s="580"/>
      <c r="F2" s="580"/>
      <c r="G2" s="580"/>
      <c r="H2" s="580"/>
      <c r="I2" s="580"/>
      <c r="J2" s="580"/>
      <c r="K2" s="580"/>
      <c r="L2" s="580"/>
    </row>
    <row r="3" spans="1:12" ht="39" thickBot="1" x14ac:dyDescent="0.3">
      <c r="A3" s="272" t="s">
        <v>5096</v>
      </c>
      <c r="B3" s="273" t="s">
        <v>5097</v>
      </c>
      <c r="C3" s="273" t="s">
        <v>5098</v>
      </c>
      <c r="D3" s="274" t="s">
        <v>5099</v>
      </c>
      <c r="E3" s="275" t="s">
        <v>5100</v>
      </c>
      <c r="F3" s="276" t="s">
        <v>5101</v>
      </c>
      <c r="G3" s="275" t="s">
        <v>5102</v>
      </c>
      <c r="H3" s="276" t="s">
        <v>5103</v>
      </c>
      <c r="I3" s="277" t="s">
        <v>5104</v>
      </c>
      <c r="J3" s="277" t="s">
        <v>5105</v>
      </c>
      <c r="K3" s="277" t="s">
        <v>5106</v>
      </c>
      <c r="L3" s="277" t="s">
        <v>5107</v>
      </c>
    </row>
    <row r="4" spans="1:12" ht="153.75" thickBot="1" x14ac:dyDescent="0.3">
      <c r="A4" s="278" t="s">
        <v>5108</v>
      </c>
      <c r="B4" s="279" t="s">
        <v>3534</v>
      </c>
      <c r="C4" s="280" t="s">
        <v>5109</v>
      </c>
      <c r="D4" s="281" t="s">
        <v>3258</v>
      </c>
      <c r="E4" s="282" t="s">
        <v>5110</v>
      </c>
      <c r="F4" s="281" t="s">
        <v>3397</v>
      </c>
      <c r="G4" s="283"/>
      <c r="H4" s="281" t="s">
        <v>3382</v>
      </c>
      <c r="I4" s="284" t="s">
        <v>3534</v>
      </c>
      <c r="J4" s="285" t="s">
        <v>3397</v>
      </c>
      <c r="K4" s="285" t="s">
        <v>3382</v>
      </c>
      <c r="L4" s="286" t="s">
        <v>5111</v>
      </c>
    </row>
    <row r="5" spans="1:12" s="247" customFormat="1" ht="153.75" thickBot="1" x14ac:dyDescent="0.3">
      <c r="A5" s="278" t="s">
        <v>5112</v>
      </c>
      <c r="B5" s="279" t="s">
        <v>3534</v>
      </c>
      <c r="C5" s="280" t="s">
        <v>5109</v>
      </c>
      <c r="D5" s="281" t="s">
        <v>3260</v>
      </c>
      <c r="E5" s="282" t="s">
        <v>5113</v>
      </c>
      <c r="F5" s="281" t="s">
        <v>3397</v>
      </c>
      <c r="G5" s="283"/>
      <c r="H5" s="281" t="s">
        <v>3382</v>
      </c>
      <c r="I5" s="284" t="s">
        <v>3534</v>
      </c>
      <c r="J5" s="285" t="s">
        <v>3397</v>
      </c>
      <c r="K5" s="285" t="s">
        <v>3382</v>
      </c>
      <c r="L5" s="286" t="s">
        <v>5114</v>
      </c>
    </row>
    <row r="6" spans="1:12" ht="153.75" thickBot="1" x14ac:dyDescent="0.3">
      <c r="A6" s="278" t="s">
        <v>5112</v>
      </c>
      <c r="B6" s="279" t="s">
        <v>3534</v>
      </c>
      <c r="C6" s="280" t="s">
        <v>5109</v>
      </c>
      <c r="D6" s="281" t="s">
        <v>3262</v>
      </c>
      <c r="E6" s="282" t="s">
        <v>5115</v>
      </c>
      <c r="F6" s="281" t="s">
        <v>3397</v>
      </c>
      <c r="G6" s="283"/>
      <c r="H6" s="281" t="s">
        <v>3382</v>
      </c>
      <c r="I6" s="284" t="s">
        <v>3534</v>
      </c>
      <c r="J6" s="285" t="s">
        <v>3397</v>
      </c>
      <c r="K6" s="285" t="s">
        <v>3382</v>
      </c>
      <c r="L6" s="286" t="s">
        <v>5114</v>
      </c>
    </row>
    <row r="7" spans="1:12" ht="153.75" thickBot="1" x14ac:dyDescent="0.3">
      <c r="A7" s="287" t="s">
        <v>5116</v>
      </c>
      <c r="B7" s="288" t="s">
        <v>3534</v>
      </c>
      <c r="C7" s="280" t="s">
        <v>5109</v>
      </c>
      <c r="D7" s="289" t="s">
        <v>3264</v>
      </c>
      <c r="E7" s="290" t="s">
        <v>5117</v>
      </c>
      <c r="F7" s="289" t="s">
        <v>3397</v>
      </c>
      <c r="G7" s="291"/>
      <c r="H7" s="289" t="s">
        <v>3382</v>
      </c>
      <c r="I7" s="284" t="s">
        <v>3534</v>
      </c>
      <c r="J7" s="285" t="s">
        <v>3397</v>
      </c>
      <c r="K7" s="285" t="s">
        <v>3382</v>
      </c>
      <c r="L7" s="286" t="s">
        <v>5118</v>
      </c>
    </row>
    <row r="8" spans="1:12" ht="153.75" thickBot="1" x14ac:dyDescent="0.3">
      <c r="A8" s="278" t="s">
        <v>5108</v>
      </c>
      <c r="B8" s="279" t="s">
        <v>3534</v>
      </c>
      <c r="C8" s="280" t="s">
        <v>5109</v>
      </c>
      <c r="D8" s="292" t="s">
        <v>3580</v>
      </c>
      <c r="E8" s="293" t="s">
        <v>5119</v>
      </c>
      <c r="F8" s="292" t="s">
        <v>3397</v>
      </c>
      <c r="G8" s="294"/>
      <c r="H8" s="292" t="s">
        <v>3382</v>
      </c>
      <c r="I8" s="284" t="s">
        <v>3534</v>
      </c>
      <c r="J8" s="284" t="s">
        <v>3397</v>
      </c>
      <c r="K8" s="284" t="s">
        <v>3382</v>
      </c>
      <c r="L8" s="286" t="s">
        <v>5111</v>
      </c>
    </row>
    <row r="9" spans="1:12" ht="153.75" thickBot="1" x14ac:dyDescent="0.3">
      <c r="A9" s="287" t="s">
        <v>5116</v>
      </c>
      <c r="B9" s="288" t="s">
        <v>3534</v>
      </c>
      <c r="C9" s="295" t="s">
        <v>5109</v>
      </c>
      <c r="D9" s="289" t="s">
        <v>3581</v>
      </c>
      <c r="E9" s="290" t="s">
        <v>5117</v>
      </c>
      <c r="F9" s="289" t="s">
        <v>3397</v>
      </c>
      <c r="G9" s="291"/>
      <c r="H9" s="289" t="s">
        <v>3382</v>
      </c>
      <c r="I9" s="284" t="s">
        <v>3534</v>
      </c>
      <c r="J9" s="285" t="s">
        <v>3397</v>
      </c>
      <c r="K9" s="285" t="s">
        <v>3382</v>
      </c>
      <c r="L9" s="286" t="s">
        <v>5118</v>
      </c>
    </row>
    <row r="10" spans="1:12" ht="153.75" thickBot="1" x14ac:dyDescent="0.3">
      <c r="A10" s="278" t="s">
        <v>5108</v>
      </c>
      <c r="B10" s="296" t="s">
        <v>3534</v>
      </c>
      <c r="C10" s="297" t="s">
        <v>5109</v>
      </c>
      <c r="D10" s="298">
        <v>26</v>
      </c>
      <c r="E10" s="299" t="s">
        <v>5120</v>
      </c>
      <c r="F10" s="298" t="s">
        <v>3397</v>
      </c>
      <c r="G10" s="300"/>
      <c r="H10" s="298" t="s">
        <v>3382</v>
      </c>
      <c r="I10" s="301" t="s">
        <v>3534</v>
      </c>
      <c r="J10" s="301" t="s">
        <v>3397</v>
      </c>
      <c r="K10" s="301" t="s">
        <v>3382</v>
      </c>
      <c r="L10" s="286" t="s">
        <v>5111</v>
      </c>
    </row>
    <row r="11" spans="1:12" ht="153.75" thickBot="1" x14ac:dyDescent="0.3">
      <c r="A11" s="278" t="s">
        <v>5121</v>
      </c>
      <c r="B11" s="279" t="s">
        <v>3534</v>
      </c>
      <c r="C11" s="295" t="s">
        <v>5109</v>
      </c>
      <c r="D11" s="292" t="s">
        <v>3585</v>
      </c>
      <c r="E11" s="293" t="s">
        <v>5122</v>
      </c>
      <c r="F11" s="292" t="s">
        <v>2720</v>
      </c>
      <c r="G11" s="294"/>
      <c r="H11" s="292" t="s">
        <v>3382</v>
      </c>
      <c r="I11" s="284" t="s">
        <v>3534</v>
      </c>
      <c r="J11" s="284" t="s">
        <v>3397</v>
      </c>
      <c r="K11" s="284" t="s">
        <v>3382</v>
      </c>
      <c r="L11" s="286" t="s">
        <v>5123</v>
      </c>
    </row>
    <row r="12" spans="1:12" ht="153.75" thickBot="1" x14ac:dyDescent="0.3">
      <c r="A12" s="287" t="s">
        <v>5124</v>
      </c>
      <c r="B12" s="302" t="s">
        <v>3534</v>
      </c>
      <c r="C12" s="297" t="s">
        <v>5109</v>
      </c>
      <c r="D12" s="303" t="s">
        <v>3587</v>
      </c>
      <c r="E12" s="293" t="s">
        <v>5125</v>
      </c>
      <c r="F12" s="303" t="s">
        <v>3397</v>
      </c>
      <c r="G12" s="294"/>
      <c r="H12" s="303" t="s">
        <v>3382</v>
      </c>
      <c r="I12" s="304" t="s">
        <v>3534</v>
      </c>
      <c r="J12" s="304" t="s">
        <v>3397</v>
      </c>
      <c r="K12" s="304" t="s">
        <v>3382</v>
      </c>
      <c r="L12" s="286" t="s">
        <v>5126</v>
      </c>
    </row>
    <row r="13" spans="1:12" ht="141" thickBot="1" x14ac:dyDescent="0.3">
      <c r="A13" s="278" t="s">
        <v>5127</v>
      </c>
      <c r="B13" s="279" t="s">
        <v>5128</v>
      </c>
      <c r="C13" s="297" t="s">
        <v>5129</v>
      </c>
      <c r="D13" s="281" t="s">
        <v>3266</v>
      </c>
      <c r="E13" s="282" t="s">
        <v>5130</v>
      </c>
      <c r="F13" s="281" t="s">
        <v>3153</v>
      </c>
      <c r="G13" s="283" t="s">
        <v>5131</v>
      </c>
      <c r="H13" s="281" t="s">
        <v>3382</v>
      </c>
      <c r="I13" s="285" t="s">
        <v>3139</v>
      </c>
      <c r="J13" s="285" t="s">
        <v>3139</v>
      </c>
      <c r="K13" s="304" t="s">
        <v>3382</v>
      </c>
      <c r="L13" s="305" t="s">
        <v>5132</v>
      </c>
    </row>
    <row r="14" spans="1:12" ht="39" thickBot="1" x14ac:dyDescent="0.3">
      <c r="A14" s="287" t="s">
        <v>5133</v>
      </c>
      <c r="B14" s="302" t="s">
        <v>5134</v>
      </c>
      <c r="C14" s="280"/>
      <c r="D14" s="303" t="s">
        <v>3268</v>
      </c>
      <c r="E14" s="306" t="s">
        <v>5135</v>
      </c>
      <c r="F14" s="303" t="s">
        <v>3397</v>
      </c>
      <c r="G14" s="307"/>
      <c r="H14" s="303" t="s">
        <v>3382</v>
      </c>
      <c r="I14" s="304" t="s">
        <v>5136</v>
      </c>
      <c r="J14" s="304" t="s">
        <v>3397</v>
      </c>
      <c r="K14" s="304" t="s">
        <v>3382</v>
      </c>
      <c r="L14" s="286" t="s">
        <v>5137</v>
      </c>
    </row>
    <row r="15" spans="1:12" ht="153.75" thickBot="1" x14ac:dyDescent="0.3">
      <c r="A15" s="287" t="s">
        <v>5108</v>
      </c>
      <c r="B15" s="279" t="s">
        <v>3534</v>
      </c>
      <c r="C15" s="297" t="s">
        <v>5109</v>
      </c>
      <c r="D15" s="303" t="s">
        <v>3658</v>
      </c>
      <c r="E15" s="306" t="s">
        <v>5138</v>
      </c>
      <c r="F15" s="303" t="s">
        <v>3397</v>
      </c>
      <c r="G15" s="307"/>
      <c r="H15" s="303" t="s">
        <v>3382</v>
      </c>
      <c r="I15" s="304" t="s">
        <v>3534</v>
      </c>
      <c r="J15" s="304" t="s">
        <v>3397</v>
      </c>
      <c r="K15" s="304" t="s">
        <v>3382</v>
      </c>
      <c r="L15" s="305" t="s">
        <v>5139</v>
      </c>
    </row>
    <row r="16" spans="1:12" ht="77.25" thickBot="1" x14ac:dyDescent="0.3">
      <c r="A16" s="287" t="s">
        <v>5140</v>
      </c>
      <c r="B16" s="302" t="s">
        <v>5141</v>
      </c>
      <c r="C16" s="308" t="s">
        <v>5142</v>
      </c>
      <c r="D16" s="303" t="s">
        <v>3683</v>
      </c>
      <c r="E16" s="306" t="s">
        <v>5143</v>
      </c>
      <c r="F16" s="303" t="s">
        <v>3397</v>
      </c>
      <c r="G16" s="307"/>
      <c r="H16" s="303" t="s">
        <v>3321</v>
      </c>
      <c r="I16" s="304" t="s">
        <v>3145</v>
      </c>
      <c r="J16" s="304" t="s">
        <v>3145</v>
      </c>
      <c r="K16" s="304" t="s">
        <v>3321</v>
      </c>
      <c r="L16" s="305" t="s">
        <v>5144</v>
      </c>
    </row>
    <row r="17" spans="1:12" s="18" customFormat="1" ht="77.25" thickBot="1" x14ac:dyDescent="0.3">
      <c r="A17" s="287" t="s">
        <v>5140</v>
      </c>
      <c r="B17" s="279" t="s">
        <v>5141</v>
      </c>
      <c r="C17" s="297" t="s">
        <v>5142</v>
      </c>
      <c r="D17" s="292">
        <v>41</v>
      </c>
      <c r="E17" s="293" t="s">
        <v>5145</v>
      </c>
      <c r="F17" s="292" t="s">
        <v>3397</v>
      </c>
      <c r="G17" s="294"/>
      <c r="H17" s="292" t="s">
        <v>3321</v>
      </c>
      <c r="I17" s="285" t="s">
        <v>3145</v>
      </c>
      <c r="J17" s="284" t="s">
        <v>3145</v>
      </c>
      <c r="K17" s="284" t="s">
        <v>3321</v>
      </c>
      <c r="L17" s="286" t="s">
        <v>5144</v>
      </c>
    </row>
    <row r="18" spans="1:12" ht="90" thickBot="1" x14ac:dyDescent="0.3">
      <c r="A18" s="278" t="s">
        <v>5146</v>
      </c>
      <c r="B18" s="279" t="s">
        <v>5128</v>
      </c>
      <c r="C18" s="280" t="s">
        <v>5129</v>
      </c>
      <c r="D18" s="281" t="s">
        <v>3703</v>
      </c>
      <c r="E18" s="282" t="s">
        <v>5147</v>
      </c>
      <c r="F18" s="281" t="s">
        <v>3149</v>
      </c>
      <c r="G18" s="283" t="s">
        <v>5148</v>
      </c>
      <c r="H18" s="281" t="s">
        <v>3382</v>
      </c>
      <c r="I18" s="285" t="s">
        <v>3139</v>
      </c>
      <c r="J18" s="285" t="s">
        <v>3139</v>
      </c>
      <c r="K18" s="285" t="s">
        <v>3382</v>
      </c>
      <c r="L18" s="286" t="s">
        <v>5149</v>
      </c>
    </row>
    <row r="19" spans="1:12" ht="141" thickBot="1" x14ac:dyDescent="0.3">
      <c r="A19" s="287" t="s">
        <v>5150</v>
      </c>
      <c r="B19" s="279" t="s">
        <v>5128</v>
      </c>
      <c r="C19" s="297" t="s">
        <v>5129</v>
      </c>
      <c r="D19" s="303" t="s">
        <v>3738</v>
      </c>
      <c r="E19" s="282" t="s">
        <v>5151</v>
      </c>
      <c r="F19" s="303" t="s">
        <v>3147</v>
      </c>
      <c r="G19" s="307" t="s">
        <v>5152</v>
      </c>
      <c r="H19" s="303" t="s">
        <v>3382</v>
      </c>
      <c r="I19" s="285" t="s">
        <v>3139</v>
      </c>
      <c r="J19" s="285" t="s">
        <v>3139</v>
      </c>
      <c r="K19" s="304" t="s">
        <v>3382</v>
      </c>
      <c r="L19" s="286" t="s">
        <v>5132</v>
      </c>
    </row>
    <row r="20" spans="1:12" ht="51.75" thickBot="1" x14ac:dyDescent="0.3">
      <c r="A20" s="287" t="s">
        <v>5153</v>
      </c>
      <c r="B20" s="302" t="s">
        <v>5154</v>
      </c>
      <c r="C20" s="308" t="s">
        <v>5155</v>
      </c>
      <c r="D20" s="303" t="s">
        <v>3738</v>
      </c>
      <c r="E20" s="282" t="s">
        <v>5151</v>
      </c>
      <c r="F20" s="303" t="s">
        <v>3149</v>
      </c>
      <c r="G20" s="307" t="s">
        <v>5156</v>
      </c>
      <c r="H20" s="303" t="s">
        <v>3382</v>
      </c>
      <c r="I20" s="304" t="s">
        <v>3141</v>
      </c>
      <c r="J20" s="304" t="s">
        <v>3141</v>
      </c>
      <c r="K20" s="304" t="s">
        <v>3382</v>
      </c>
      <c r="L20" s="286" t="s">
        <v>5157</v>
      </c>
    </row>
    <row r="21" spans="1:12" ht="51.75" thickBot="1" x14ac:dyDescent="0.3">
      <c r="A21" s="287" t="s">
        <v>5158</v>
      </c>
      <c r="B21" s="302" t="s">
        <v>5154</v>
      </c>
      <c r="C21" s="308" t="s">
        <v>5155</v>
      </c>
      <c r="D21" s="303" t="s">
        <v>3397</v>
      </c>
      <c r="E21" s="306"/>
      <c r="F21" s="303" t="s">
        <v>3151</v>
      </c>
      <c r="G21" s="307" t="s">
        <v>5159</v>
      </c>
      <c r="H21" s="303" t="s">
        <v>3382</v>
      </c>
      <c r="I21" s="304" t="s">
        <v>3141</v>
      </c>
      <c r="J21" s="304" t="s">
        <v>3141</v>
      </c>
      <c r="K21" s="304" t="s">
        <v>3382</v>
      </c>
      <c r="L21" s="286" t="s">
        <v>5157</v>
      </c>
    </row>
    <row r="22" spans="1:12" ht="51.75" thickBot="1" x14ac:dyDescent="0.3">
      <c r="A22" s="287" t="s">
        <v>5160</v>
      </c>
      <c r="B22" s="302" t="s">
        <v>5154</v>
      </c>
      <c r="C22" s="308" t="s">
        <v>5155</v>
      </c>
      <c r="D22" s="303" t="s">
        <v>3397</v>
      </c>
      <c r="E22" s="306"/>
      <c r="F22" s="303" t="s">
        <v>3153</v>
      </c>
      <c r="G22" s="307" t="s">
        <v>5131</v>
      </c>
      <c r="H22" s="303" t="s">
        <v>3382</v>
      </c>
      <c r="I22" s="304" t="s">
        <v>3141</v>
      </c>
      <c r="J22" s="304" t="s">
        <v>3141</v>
      </c>
      <c r="K22" s="304" t="s">
        <v>3382</v>
      </c>
      <c r="L22" s="305" t="s">
        <v>5157</v>
      </c>
    </row>
    <row r="23" spans="1:12" s="18" customFormat="1" ht="77.25" thickBot="1" x14ac:dyDescent="0.3">
      <c r="A23" s="287" t="s">
        <v>5161</v>
      </c>
      <c r="B23" s="302" t="s">
        <v>5141</v>
      </c>
      <c r="C23" s="297" t="s">
        <v>5142</v>
      </c>
      <c r="D23" s="303" t="s">
        <v>3689</v>
      </c>
      <c r="E23" s="306" t="s">
        <v>5162</v>
      </c>
      <c r="F23" s="303" t="s">
        <v>3145</v>
      </c>
      <c r="G23" s="307" t="s">
        <v>5163</v>
      </c>
      <c r="H23" s="303" t="s">
        <v>3321</v>
      </c>
      <c r="I23" s="304" t="s">
        <v>3145</v>
      </c>
      <c r="J23" s="304" t="s">
        <v>3145</v>
      </c>
      <c r="K23" s="304" t="s">
        <v>3321</v>
      </c>
      <c r="L23" s="305" t="s">
        <v>5144</v>
      </c>
    </row>
    <row r="24" spans="1:12" ht="77.25" thickBot="1" x14ac:dyDescent="0.3">
      <c r="A24" s="309" t="s">
        <v>5164</v>
      </c>
      <c r="B24" s="296" t="s">
        <v>5141</v>
      </c>
      <c r="C24" s="297" t="s">
        <v>5142</v>
      </c>
      <c r="D24" s="281" t="s">
        <v>3498</v>
      </c>
      <c r="E24" s="282" t="s">
        <v>5165</v>
      </c>
      <c r="F24" s="281" t="s">
        <v>3145</v>
      </c>
      <c r="G24" s="283" t="s">
        <v>5163</v>
      </c>
      <c r="H24" s="281" t="s">
        <v>3321</v>
      </c>
      <c r="I24" s="304" t="s">
        <v>3145</v>
      </c>
      <c r="J24" s="304" t="s">
        <v>3145</v>
      </c>
      <c r="K24" s="285" t="s">
        <v>3321</v>
      </c>
      <c r="L24" s="286" t="s">
        <v>5144</v>
      </c>
    </row>
    <row r="25" spans="1:12" ht="77.25" thickBot="1" x14ac:dyDescent="0.3">
      <c r="A25" s="278" t="s">
        <v>5166</v>
      </c>
      <c r="B25" s="279" t="s">
        <v>5141</v>
      </c>
      <c r="C25" s="308" t="s">
        <v>5142</v>
      </c>
      <c r="D25" s="281" t="s">
        <v>3715</v>
      </c>
      <c r="E25" s="282" t="s">
        <v>5167</v>
      </c>
      <c r="F25" s="281" t="s">
        <v>3139</v>
      </c>
      <c r="G25" s="283" t="s">
        <v>5168</v>
      </c>
      <c r="H25" s="281" t="s">
        <v>3321</v>
      </c>
      <c r="I25" s="304" t="s">
        <v>3145</v>
      </c>
      <c r="J25" s="304" t="s">
        <v>3145</v>
      </c>
      <c r="K25" s="285" t="s">
        <v>3321</v>
      </c>
      <c r="L25" s="305" t="s">
        <v>5169</v>
      </c>
    </row>
    <row r="26" spans="1:12" ht="64.5" thickBot="1" x14ac:dyDescent="0.3">
      <c r="A26" s="287" t="s">
        <v>5170</v>
      </c>
      <c r="B26" s="279" t="s">
        <v>5171</v>
      </c>
      <c r="C26" s="297" t="s">
        <v>5172</v>
      </c>
      <c r="D26" s="303" t="s">
        <v>3694</v>
      </c>
      <c r="E26" s="306" t="s">
        <v>5173</v>
      </c>
      <c r="F26" s="303" t="s">
        <v>3157</v>
      </c>
      <c r="G26" s="307" t="s">
        <v>5174</v>
      </c>
      <c r="H26" s="303" t="s">
        <v>3321</v>
      </c>
      <c r="I26" s="304" t="s">
        <v>3147</v>
      </c>
      <c r="J26" s="285" t="s">
        <v>3147</v>
      </c>
      <c r="K26" s="285" t="s">
        <v>3321</v>
      </c>
      <c r="L26" s="286" t="s">
        <v>5175</v>
      </c>
    </row>
    <row r="27" spans="1:12" ht="51.75" thickBot="1" x14ac:dyDescent="0.3">
      <c r="A27" s="287" t="s">
        <v>5176</v>
      </c>
      <c r="B27" s="302" t="s">
        <v>5171</v>
      </c>
      <c r="C27" s="308" t="s">
        <v>5172</v>
      </c>
      <c r="D27" s="303" t="s">
        <v>3697</v>
      </c>
      <c r="E27" s="306" t="s">
        <v>5177</v>
      </c>
      <c r="F27" s="303" t="s">
        <v>3143</v>
      </c>
      <c r="G27" s="307" t="s">
        <v>5178</v>
      </c>
      <c r="H27" s="303" t="s">
        <v>5179</v>
      </c>
      <c r="I27" s="304" t="s">
        <v>3147</v>
      </c>
      <c r="J27" s="285" t="s">
        <v>3147</v>
      </c>
      <c r="K27" s="285" t="s">
        <v>3321</v>
      </c>
      <c r="L27" s="305" t="s">
        <v>5180</v>
      </c>
    </row>
    <row r="28" spans="1:12" ht="64.5" thickBot="1" x14ac:dyDescent="0.3">
      <c r="A28" s="287" t="s">
        <v>5181</v>
      </c>
      <c r="B28" s="279" t="s">
        <v>5171</v>
      </c>
      <c r="C28" s="308" t="s">
        <v>5172</v>
      </c>
      <c r="D28" s="281" t="s">
        <v>3549</v>
      </c>
      <c r="E28" s="282" t="s">
        <v>5182</v>
      </c>
      <c r="F28" s="281" t="s">
        <v>3159</v>
      </c>
      <c r="G28" s="283" t="s">
        <v>5183</v>
      </c>
      <c r="H28" s="281" t="s">
        <v>3321</v>
      </c>
      <c r="I28" s="304" t="s">
        <v>3147</v>
      </c>
      <c r="J28" s="285" t="s">
        <v>3147</v>
      </c>
      <c r="K28" s="304" t="s">
        <v>3321</v>
      </c>
      <c r="L28" s="305" t="s">
        <v>5184</v>
      </c>
    </row>
    <row r="29" spans="1:12" ht="51.75" thickBot="1" x14ac:dyDescent="0.3">
      <c r="A29" s="287" t="s">
        <v>5185</v>
      </c>
      <c r="B29" s="279" t="s">
        <v>5171</v>
      </c>
      <c r="C29" s="308" t="s">
        <v>5172</v>
      </c>
      <c r="D29" s="281" t="s">
        <v>3551</v>
      </c>
      <c r="E29" s="282" t="s">
        <v>5186</v>
      </c>
      <c r="F29" s="281" t="s">
        <v>3143</v>
      </c>
      <c r="G29" s="283" t="s">
        <v>5178</v>
      </c>
      <c r="H29" s="281" t="s">
        <v>3321</v>
      </c>
      <c r="I29" s="304" t="s">
        <v>3147</v>
      </c>
      <c r="J29" s="285" t="s">
        <v>3147</v>
      </c>
      <c r="K29" s="285" t="s">
        <v>3321</v>
      </c>
      <c r="L29" s="305" t="s">
        <v>5184</v>
      </c>
    </row>
    <row r="30" spans="1:12" ht="51.75" thickBot="1" x14ac:dyDescent="0.3">
      <c r="A30" s="287" t="s">
        <v>5187</v>
      </c>
      <c r="B30" s="302" t="s">
        <v>5171</v>
      </c>
      <c r="C30" s="308" t="s">
        <v>5172</v>
      </c>
      <c r="D30" s="303" t="s">
        <v>3551</v>
      </c>
      <c r="E30" s="306" t="s">
        <v>5186</v>
      </c>
      <c r="F30" s="303" t="s">
        <v>3143</v>
      </c>
      <c r="G30" s="307" t="s">
        <v>5178</v>
      </c>
      <c r="H30" s="303" t="s">
        <v>3321</v>
      </c>
      <c r="I30" s="304" t="s">
        <v>3147</v>
      </c>
      <c r="J30" s="285" t="s">
        <v>3147</v>
      </c>
      <c r="K30" s="304" t="s">
        <v>3321</v>
      </c>
      <c r="L30" s="286" t="s">
        <v>5184</v>
      </c>
    </row>
    <row r="31" spans="1:12" ht="39" thickBot="1" x14ac:dyDescent="0.3">
      <c r="A31" s="287" t="s">
        <v>5188</v>
      </c>
      <c r="B31" s="310" t="s">
        <v>5189</v>
      </c>
      <c r="C31" s="311" t="s">
        <v>5190</v>
      </c>
      <c r="D31" s="312" t="s">
        <v>3689</v>
      </c>
      <c r="E31" s="313" t="s">
        <v>5162</v>
      </c>
      <c r="F31" s="312" t="s">
        <v>3145</v>
      </c>
      <c r="G31" s="314" t="s">
        <v>5163</v>
      </c>
      <c r="H31" s="312" t="s">
        <v>3321</v>
      </c>
      <c r="I31" s="284" t="s">
        <v>3149</v>
      </c>
      <c r="J31" s="304" t="s">
        <v>3149</v>
      </c>
      <c r="K31" s="304" t="s">
        <v>3382</v>
      </c>
      <c r="L31" s="286" t="s">
        <v>5191</v>
      </c>
    </row>
    <row r="32" spans="1:12" ht="39" thickBot="1" x14ac:dyDescent="0.3">
      <c r="A32" s="278" t="s">
        <v>5192</v>
      </c>
      <c r="B32" s="279" t="s">
        <v>5193</v>
      </c>
      <c r="C32" s="297" t="s">
        <v>5194</v>
      </c>
      <c r="D32" s="292" t="s">
        <v>3498</v>
      </c>
      <c r="E32" s="293" t="s">
        <v>5165</v>
      </c>
      <c r="F32" s="292" t="s">
        <v>3145</v>
      </c>
      <c r="G32" s="294" t="s">
        <v>5163</v>
      </c>
      <c r="H32" s="292" t="s">
        <v>3321</v>
      </c>
      <c r="I32" s="284" t="s">
        <v>3149</v>
      </c>
      <c r="J32" s="304" t="s">
        <v>3149</v>
      </c>
      <c r="K32" s="304" t="s">
        <v>3382</v>
      </c>
      <c r="L32" s="286" t="s">
        <v>5191</v>
      </c>
    </row>
    <row r="33" spans="1:12" ht="51.75" thickBot="1" x14ac:dyDescent="0.3">
      <c r="A33" s="315" t="s">
        <v>5195</v>
      </c>
      <c r="B33" s="302" t="s">
        <v>5189</v>
      </c>
      <c r="C33" s="308" t="s">
        <v>5196</v>
      </c>
      <c r="D33" s="303" t="s">
        <v>3706</v>
      </c>
      <c r="E33" s="306" t="s">
        <v>5197</v>
      </c>
      <c r="F33" s="303" t="s">
        <v>3145</v>
      </c>
      <c r="G33" s="307" t="s">
        <v>5163</v>
      </c>
      <c r="H33" s="303" t="s">
        <v>3382</v>
      </c>
      <c r="I33" s="284" t="s">
        <v>3149</v>
      </c>
      <c r="J33" s="304" t="s">
        <v>3149</v>
      </c>
      <c r="K33" s="304" t="s">
        <v>3382</v>
      </c>
      <c r="L33" s="305" t="s">
        <v>5198</v>
      </c>
    </row>
    <row r="34" spans="1:12" ht="51.75" thickBot="1" x14ac:dyDescent="0.3">
      <c r="A34" s="315" t="s">
        <v>5199</v>
      </c>
      <c r="B34" s="302" t="s">
        <v>5189</v>
      </c>
      <c r="C34" s="308" t="s">
        <v>5196</v>
      </c>
      <c r="D34" s="303" t="s">
        <v>3271</v>
      </c>
      <c r="E34" s="306" t="s">
        <v>5200</v>
      </c>
      <c r="F34" s="303" t="s">
        <v>3149</v>
      </c>
      <c r="G34" s="307" t="s">
        <v>5148</v>
      </c>
      <c r="H34" s="303" t="s">
        <v>3382</v>
      </c>
      <c r="I34" s="284" t="s">
        <v>3149</v>
      </c>
      <c r="J34" s="304" t="s">
        <v>3149</v>
      </c>
      <c r="K34" s="304" t="s">
        <v>3382</v>
      </c>
      <c r="L34" s="305" t="s">
        <v>5201</v>
      </c>
    </row>
    <row r="35" spans="1:12" ht="51.75" thickBot="1" x14ac:dyDescent="0.3">
      <c r="A35" s="287" t="s">
        <v>5202</v>
      </c>
      <c r="B35" s="302" t="s">
        <v>5189</v>
      </c>
      <c r="C35" s="308" t="s">
        <v>5196</v>
      </c>
      <c r="D35" s="303" t="s">
        <v>3397</v>
      </c>
      <c r="E35" s="306"/>
      <c r="F35" s="303" t="s">
        <v>3145</v>
      </c>
      <c r="G35" s="307" t="s">
        <v>5163</v>
      </c>
      <c r="H35" s="303" t="s">
        <v>3382</v>
      </c>
      <c r="I35" s="284" t="s">
        <v>3149</v>
      </c>
      <c r="J35" s="304" t="s">
        <v>3149</v>
      </c>
      <c r="K35" s="304" t="s">
        <v>3382</v>
      </c>
      <c r="L35" s="305" t="s">
        <v>5203</v>
      </c>
    </row>
    <row r="36" spans="1:12" ht="51.75" thickBot="1" x14ac:dyDescent="0.3">
      <c r="A36" s="287" t="s">
        <v>5204</v>
      </c>
      <c r="B36" s="302" t="s">
        <v>5205</v>
      </c>
      <c r="C36" s="308" t="s">
        <v>5206</v>
      </c>
      <c r="D36" s="303" t="s">
        <v>3738</v>
      </c>
      <c r="E36" s="306" t="s">
        <v>5151</v>
      </c>
      <c r="F36" s="303" t="s">
        <v>3149</v>
      </c>
      <c r="G36" s="307" t="s">
        <v>5148</v>
      </c>
      <c r="H36" s="303" t="s">
        <v>3382</v>
      </c>
      <c r="I36" s="304" t="s">
        <v>3153</v>
      </c>
      <c r="J36" s="304" t="s">
        <v>3153</v>
      </c>
      <c r="K36" s="304" t="s">
        <v>3382</v>
      </c>
      <c r="L36" s="305" t="s">
        <v>5207</v>
      </c>
    </row>
    <row r="37" spans="1:12" ht="39" thickBot="1" x14ac:dyDescent="0.3">
      <c r="A37" s="287" t="s">
        <v>2991</v>
      </c>
      <c r="B37" s="302" t="s">
        <v>5208</v>
      </c>
      <c r="C37" s="308" t="s">
        <v>5209</v>
      </c>
      <c r="D37" s="303" t="s">
        <v>3179</v>
      </c>
      <c r="E37" s="306" t="s">
        <v>5210</v>
      </c>
      <c r="F37" s="303" t="s">
        <v>3155</v>
      </c>
      <c r="G37" s="307" t="s">
        <v>5210</v>
      </c>
      <c r="H37" s="303"/>
      <c r="I37" s="304" t="s">
        <v>3155</v>
      </c>
      <c r="J37" s="304" t="s">
        <v>3155</v>
      </c>
      <c r="K37" s="304" t="s">
        <v>3382</v>
      </c>
      <c r="L37" s="305" t="s">
        <v>5211</v>
      </c>
    </row>
    <row r="38" spans="1:12" ht="153.75" thickBot="1" x14ac:dyDescent="0.3">
      <c r="A38" s="278" t="s">
        <v>5212</v>
      </c>
      <c r="B38" s="279" t="s">
        <v>3534</v>
      </c>
      <c r="C38" s="280" t="s">
        <v>5109</v>
      </c>
      <c r="D38" s="281" t="s">
        <v>3397</v>
      </c>
      <c r="E38" s="282"/>
      <c r="F38" s="281" t="s">
        <v>3141</v>
      </c>
      <c r="G38" s="283" t="s">
        <v>5213</v>
      </c>
      <c r="H38" s="281" t="s">
        <v>3382</v>
      </c>
      <c r="I38" s="285" t="s">
        <v>3397</v>
      </c>
      <c r="J38" s="285" t="s">
        <v>3534</v>
      </c>
      <c r="K38" s="285" t="s">
        <v>3382</v>
      </c>
      <c r="L38" s="316" t="s">
        <v>5214</v>
      </c>
    </row>
    <row r="39" spans="1:12" ht="39" thickBot="1" x14ac:dyDescent="0.3">
      <c r="A39" s="287" t="s">
        <v>5215</v>
      </c>
      <c r="B39" s="302" t="s">
        <v>3536</v>
      </c>
      <c r="C39" s="280" t="s">
        <v>5216</v>
      </c>
      <c r="D39" s="303" t="s">
        <v>3700</v>
      </c>
      <c r="E39" s="306" t="s">
        <v>5217</v>
      </c>
      <c r="F39" s="303" t="s">
        <v>3145</v>
      </c>
      <c r="G39" s="307" t="s">
        <v>5163</v>
      </c>
      <c r="H39" s="303" t="s">
        <v>3382</v>
      </c>
      <c r="I39" s="304" t="s">
        <v>3536</v>
      </c>
      <c r="J39" s="304" t="s">
        <v>3536</v>
      </c>
      <c r="K39" s="304" t="s">
        <v>3382</v>
      </c>
      <c r="L39" s="305" t="s">
        <v>5218</v>
      </c>
    </row>
    <row r="40" spans="1:12" ht="39" thickBot="1" x14ac:dyDescent="0.3">
      <c r="A40" s="278" t="s">
        <v>5219</v>
      </c>
      <c r="B40" s="310" t="s">
        <v>3538</v>
      </c>
      <c r="C40" s="297" t="s">
        <v>5220</v>
      </c>
      <c r="D40" s="292" t="s">
        <v>3738</v>
      </c>
      <c r="E40" s="293" t="s">
        <v>5151</v>
      </c>
      <c r="F40" s="292" t="s">
        <v>3149</v>
      </c>
      <c r="G40" s="283" t="s">
        <v>5148</v>
      </c>
      <c r="H40" s="281" t="s">
        <v>3382</v>
      </c>
      <c r="I40" s="284" t="s">
        <v>3538</v>
      </c>
      <c r="J40" s="285" t="s">
        <v>3538</v>
      </c>
      <c r="K40" s="285" t="s">
        <v>3382</v>
      </c>
      <c r="L40" s="286" t="s">
        <v>5221</v>
      </c>
    </row>
    <row r="41" spans="1:12" ht="39" thickBot="1" x14ac:dyDescent="0.3">
      <c r="A41" s="287" t="s">
        <v>3537</v>
      </c>
      <c r="B41" s="310" t="s">
        <v>3538</v>
      </c>
      <c r="C41" s="311" t="s">
        <v>5220</v>
      </c>
      <c r="D41" s="292" t="s">
        <v>3397</v>
      </c>
      <c r="E41" s="293"/>
      <c r="F41" s="292" t="s">
        <v>3145</v>
      </c>
      <c r="G41" s="283" t="s">
        <v>5163</v>
      </c>
      <c r="H41" s="281" t="s">
        <v>3382</v>
      </c>
      <c r="I41" s="284" t="s">
        <v>3538</v>
      </c>
      <c r="J41" s="285" t="s">
        <v>3538</v>
      </c>
      <c r="K41" s="285" t="s">
        <v>3382</v>
      </c>
      <c r="L41" s="305" t="s">
        <v>5221</v>
      </c>
    </row>
    <row r="42" spans="1:12" ht="26.25" thickBot="1" x14ac:dyDescent="0.3">
      <c r="A42" s="287" t="s">
        <v>5222</v>
      </c>
      <c r="B42" s="310" t="s">
        <v>5223</v>
      </c>
      <c r="C42" s="311" t="s">
        <v>5224</v>
      </c>
      <c r="D42" s="292" t="s">
        <v>3268</v>
      </c>
      <c r="E42" s="293" t="s">
        <v>5225</v>
      </c>
      <c r="F42" s="292" t="s">
        <v>2720</v>
      </c>
      <c r="G42" s="283"/>
      <c r="H42" s="281" t="s">
        <v>3382</v>
      </c>
      <c r="I42" s="284" t="s">
        <v>5136</v>
      </c>
      <c r="J42" s="285" t="s">
        <v>3397</v>
      </c>
      <c r="K42" s="285" t="s">
        <v>3382</v>
      </c>
      <c r="L42" s="305" t="s">
        <v>5226</v>
      </c>
    </row>
  </sheetData>
  <mergeCells count="2">
    <mergeCell ref="A1:L1"/>
    <mergeCell ref="A2:L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6B741-573B-4423-BB3C-E2FF7C6FEA04}">
  <sheetPr>
    <tabColor theme="4" tint="0.39997558519241921"/>
  </sheetPr>
  <dimension ref="A1:L66"/>
  <sheetViews>
    <sheetView zoomScale="115" zoomScaleNormal="115" workbookViewId="0">
      <pane xSplit="1" ySplit="1" topLeftCell="F53" activePane="bottomRight" state="frozen"/>
      <selection activeCell="M114" sqref="M114"/>
      <selection pane="topRight" activeCell="M114" sqref="M114"/>
      <selection pane="bottomLeft" activeCell="M114" sqref="M114"/>
      <selection pane="bottomRight" activeCell="M114" sqref="M114"/>
    </sheetView>
  </sheetViews>
  <sheetFormatPr defaultRowHeight="15" x14ac:dyDescent="0.25"/>
  <cols>
    <col min="1" max="1" width="19.7109375" style="1" customWidth="1"/>
    <col min="3" max="3" width="74.7109375" style="4" customWidth="1"/>
    <col min="5" max="5" width="40.85546875" bestFit="1" customWidth="1"/>
    <col min="6" max="6" width="15.42578125" customWidth="1"/>
    <col min="7" max="7" width="35.7109375" customWidth="1"/>
    <col min="8" max="8" width="13.7109375" customWidth="1"/>
    <col min="9" max="10" width="8.85546875" style="74"/>
    <col min="11" max="11" width="10.5703125" customWidth="1"/>
    <col min="12" max="12" width="80.85546875" customWidth="1"/>
  </cols>
  <sheetData>
    <row r="1" spans="1:12" ht="18.75" customHeight="1" x14ac:dyDescent="0.25">
      <c r="A1" s="581" t="s">
        <v>3286</v>
      </c>
      <c r="B1" s="581"/>
      <c r="C1" s="581"/>
      <c r="D1" s="581"/>
      <c r="E1" s="581"/>
      <c r="F1" s="581"/>
      <c r="G1" s="581"/>
      <c r="H1" s="581"/>
      <c r="I1" s="581"/>
      <c r="J1" s="581"/>
      <c r="K1" s="581"/>
      <c r="L1" s="581"/>
    </row>
    <row r="2" spans="1:12" ht="19.5" customHeight="1" thickBot="1" x14ac:dyDescent="0.3">
      <c r="A2" s="582" t="s">
        <v>5227</v>
      </c>
      <c r="B2" s="583"/>
      <c r="C2" s="583"/>
      <c r="D2" s="583"/>
      <c r="E2" s="583"/>
      <c r="F2" s="583"/>
      <c r="G2" s="583"/>
      <c r="H2" s="583"/>
      <c r="I2" s="583"/>
      <c r="J2" s="583"/>
      <c r="K2" s="583"/>
      <c r="L2" s="583"/>
    </row>
    <row r="3" spans="1:12" ht="51.75" thickBot="1" x14ac:dyDescent="0.3">
      <c r="A3" s="319" t="s">
        <v>5228</v>
      </c>
      <c r="B3" s="320" t="s">
        <v>5097</v>
      </c>
      <c r="C3" s="320" t="s">
        <v>5098</v>
      </c>
      <c r="D3" s="321" t="s">
        <v>5099</v>
      </c>
      <c r="E3" s="322" t="s">
        <v>5100</v>
      </c>
      <c r="F3" s="322" t="s">
        <v>5101</v>
      </c>
      <c r="G3" s="322" t="s">
        <v>5102</v>
      </c>
      <c r="H3" s="323" t="s">
        <v>5103</v>
      </c>
      <c r="I3" s="324" t="s">
        <v>5104</v>
      </c>
      <c r="J3" s="324" t="s">
        <v>5105</v>
      </c>
      <c r="K3" s="324" t="s">
        <v>5106</v>
      </c>
      <c r="L3" s="324" t="s">
        <v>5229</v>
      </c>
    </row>
    <row r="4" spans="1:12" s="247" customFormat="1" ht="26.25" thickBot="1" x14ac:dyDescent="0.3">
      <c r="A4" s="325" t="s">
        <v>5230</v>
      </c>
      <c r="B4" s="326" t="s">
        <v>3480</v>
      </c>
      <c r="C4" s="327" t="s">
        <v>5231</v>
      </c>
      <c r="D4" s="328" t="s">
        <v>3258</v>
      </c>
      <c r="E4" s="329" t="s">
        <v>5232</v>
      </c>
      <c r="F4" s="330" t="s">
        <v>3397</v>
      </c>
      <c r="G4" s="331"/>
      <c r="H4" s="330" t="s">
        <v>3382</v>
      </c>
      <c r="I4" s="332" t="s">
        <v>3480</v>
      </c>
      <c r="J4" s="332" t="s">
        <v>3397</v>
      </c>
      <c r="K4" s="332" t="s">
        <v>3321</v>
      </c>
      <c r="L4" s="333" t="s">
        <v>5233</v>
      </c>
    </row>
    <row r="5" spans="1:12" ht="39" thickBot="1" x14ac:dyDescent="0.3">
      <c r="A5" s="278" t="s">
        <v>5234</v>
      </c>
      <c r="B5" s="296" t="s">
        <v>3480</v>
      </c>
      <c r="C5" s="334" t="s">
        <v>5235</v>
      </c>
      <c r="D5" s="292" t="s">
        <v>3260</v>
      </c>
      <c r="E5" s="282" t="s">
        <v>5236</v>
      </c>
      <c r="F5" s="281" t="s">
        <v>3397</v>
      </c>
      <c r="G5" s="283"/>
      <c r="H5" s="281" t="s">
        <v>3382</v>
      </c>
      <c r="I5" s="285" t="s">
        <v>3480</v>
      </c>
      <c r="J5" s="285" t="s">
        <v>3397</v>
      </c>
      <c r="K5" s="285" t="s">
        <v>3321</v>
      </c>
      <c r="L5" s="286" t="s">
        <v>5233</v>
      </c>
    </row>
    <row r="6" spans="1:12" s="247" customFormat="1" ht="26.25" thickBot="1" x14ac:dyDescent="0.3">
      <c r="A6" s="278" t="s">
        <v>5237</v>
      </c>
      <c r="B6" s="296" t="s">
        <v>3141</v>
      </c>
      <c r="C6" s="334" t="s">
        <v>5235</v>
      </c>
      <c r="D6" s="292" t="s">
        <v>3262</v>
      </c>
      <c r="E6" s="282" t="s">
        <v>5238</v>
      </c>
      <c r="F6" s="281" t="s">
        <v>3397</v>
      </c>
      <c r="G6" s="283"/>
      <c r="H6" s="281" t="s">
        <v>3382</v>
      </c>
      <c r="I6" s="285" t="s">
        <v>3141</v>
      </c>
      <c r="J6" s="285" t="s">
        <v>3397</v>
      </c>
      <c r="K6" s="285" t="s">
        <v>3321</v>
      </c>
      <c r="L6" s="305" t="s">
        <v>5239</v>
      </c>
    </row>
    <row r="7" spans="1:12" s="18" customFormat="1" ht="26.25" thickBot="1" x14ac:dyDescent="0.3">
      <c r="A7" s="278" t="s">
        <v>5230</v>
      </c>
      <c r="B7" s="296" t="s">
        <v>3480</v>
      </c>
      <c r="C7" s="334" t="s">
        <v>5231</v>
      </c>
      <c r="D7" s="292" t="s">
        <v>3264</v>
      </c>
      <c r="E7" s="282" t="s">
        <v>5240</v>
      </c>
      <c r="F7" s="281" t="s">
        <v>3397</v>
      </c>
      <c r="G7" s="283"/>
      <c r="H7" s="281" t="s">
        <v>3382</v>
      </c>
      <c r="I7" s="285" t="s">
        <v>3480</v>
      </c>
      <c r="J7" s="285" t="s">
        <v>3397</v>
      </c>
      <c r="K7" s="285" t="s">
        <v>3321</v>
      </c>
      <c r="L7" s="305" t="s">
        <v>5233</v>
      </c>
    </row>
    <row r="8" spans="1:12" ht="26.25" thickBot="1" x14ac:dyDescent="0.3">
      <c r="A8" s="278" t="s">
        <v>5237</v>
      </c>
      <c r="B8" s="296" t="s">
        <v>3141</v>
      </c>
      <c r="C8" s="297" t="s">
        <v>5241</v>
      </c>
      <c r="D8" s="292" t="s">
        <v>3580</v>
      </c>
      <c r="E8" s="282" t="s">
        <v>5242</v>
      </c>
      <c r="F8" s="281" t="s">
        <v>3397</v>
      </c>
      <c r="G8" s="283"/>
      <c r="H8" s="281" t="s">
        <v>3382</v>
      </c>
      <c r="I8" s="285" t="s">
        <v>3141</v>
      </c>
      <c r="J8" s="285" t="s">
        <v>3397</v>
      </c>
      <c r="K8" s="285" t="s">
        <v>3321</v>
      </c>
      <c r="L8" s="316" t="s">
        <v>5239</v>
      </c>
    </row>
    <row r="9" spans="1:12" ht="26.25" thickBot="1" x14ac:dyDescent="0.3">
      <c r="A9" s="278" t="s">
        <v>5243</v>
      </c>
      <c r="B9" s="279" t="s">
        <v>3141</v>
      </c>
      <c r="C9" s="308" t="s">
        <v>5235</v>
      </c>
      <c r="D9" s="303" t="s">
        <v>3581</v>
      </c>
      <c r="E9" s="306" t="s">
        <v>5244</v>
      </c>
      <c r="F9" s="303" t="s">
        <v>3397</v>
      </c>
      <c r="G9" s="307"/>
      <c r="H9" s="303" t="s">
        <v>3382</v>
      </c>
      <c r="I9" s="304" t="s">
        <v>3141</v>
      </c>
      <c r="J9" s="304" t="s">
        <v>3397</v>
      </c>
      <c r="K9" s="304" t="s">
        <v>3321</v>
      </c>
      <c r="L9" s="305" t="s">
        <v>5239</v>
      </c>
    </row>
    <row r="10" spans="1:12" ht="26.25" thickBot="1" x14ac:dyDescent="0.3">
      <c r="A10" s="325" t="s">
        <v>5245</v>
      </c>
      <c r="B10" s="335">
        <v>65</v>
      </c>
      <c r="C10" s="336" t="s">
        <v>5246</v>
      </c>
      <c r="D10" s="337" t="s">
        <v>3583</v>
      </c>
      <c r="E10" s="338" t="s">
        <v>5247</v>
      </c>
      <c r="F10" s="337" t="s">
        <v>3397</v>
      </c>
      <c r="G10" s="339"/>
      <c r="H10" s="337" t="s">
        <v>3382</v>
      </c>
      <c r="I10" s="340" t="s">
        <v>3451</v>
      </c>
      <c r="J10" s="340" t="s">
        <v>3397</v>
      </c>
      <c r="K10" s="340" t="s">
        <v>3321</v>
      </c>
      <c r="L10" s="333" t="s">
        <v>5248</v>
      </c>
    </row>
    <row r="11" spans="1:12" s="18" customFormat="1" ht="26.25" thickBot="1" x14ac:dyDescent="0.3">
      <c r="A11" s="287" t="s">
        <v>5249</v>
      </c>
      <c r="B11" s="302" t="s">
        <v>3141</v>
      </c>
      <c r="C11" s="308" t="s">
        <v>5235</v>
      </c>
      <c r="D11" s="303" t="s">
        <v>3585</v>
      </c>
      <c r="E11" s="306" t="s">
        <v>5250</v>
      </c>
      <c r="F11" s="303" t="s">
        <v>3397</v>
      </c>
      <c r="G11" s="307"/>
      <c r="H11" s="303" t="s">
        <v>3382</v>
      </c>
      <c r="I11" s="304" t="s">
        <v>5251</v>
      </c>
      <c r="J11" s="304" t="s">
        <v>3397</v>
      </c>
      <c r="K11" s="304" t="s">
        <v>3321</v>
      </c>
      <c r="L11" s="305" t="s">
        <v>5252</v>
      </c>
    </row>
    <row r="12" spans="1:12" ht="26.25" thickBot="1" x14ac:dyDescent="0.3">
      <c r="A12" s="287" t="s">
        <v>5253</v>
      </c>
      <c r="B12" s="279" t="s">
        <v>3141</v>
      </c>
      <c r="C12" s="297" t="s">
        <v>5235</v>
      </c>
      <c r="D12" s="292" t="s">
        <v>3587</v>
      </c>
      <c r="E12" s="293" t="s">
        <v>5254</v>
      </c>
      <c r="F12" s="292" t="s">
        <v>3397</v>
      </c>
      <c r="G12" s="294"/>
      <c r="H12" s="292" t="s">
        <v>3382</v>
      </c>
      <c r="I12" s="284" t="s">
        <v>3141</v>
      </c>
      <c r="J12" s="284" t="s">
        <v>3397</v>
      </c>
      <c r="K12" s="304" t="s">
        <v>3321</v>
      </c>
      <c r="L12" s="305" t="s">
        <v>5235</v>
      </c>
    </row>
    <row r="13" spans="1:12" s="18" customFormat="1" ht="39" thickBot="1" x14ac:dyDescent="0.3">
      <c r="A13" s="287" t="s">
        <v>5255</v>
      </c>
      <c r="B13" s="302" t="s">
        <v>3794</v>
      </c>
      <c r="C13" s="341" t="s">
        <v>5256</v>
      </c>
      <c r="D13" s="303" t="s">
        <v>3587</v>
      </c>
      <c r="E13" s="306" t="s">
        <v>5254</v>
      </c>
      <c r="F13" s="303" t="s">
        <v>3397</v>
      </c>
      <c r="G13" s="307"/>
      <c r="H13" s="303" t="s">
        <v>3382</v>
      </c>
      <c r="I13" s="304" t="s">
        <v>3141</v>
      </c>
      <c r="J13" s="304" t="s">
        <v>3397</v>
      </c>
      <c r="K13" s="304" t="s">
        <v>3321</v>
      </c>
      <c r="L13" s="305" t="s">
        <v>5235</v>
      </c>
    </row>
    <row r="14" spans="1:12" ht="64.5" thickBot="1" x14ac:dyDescent="0.3">
      <c r="A14" s="342" t="s">
        <v>5257</v>
      </c>
      <c r="B14" s="326" t="s">
        <v>5258</v>
      </c>
      <c r="C14" s="327" t="s">
        <v>5259</v>
      </c>
      <c r="D14" s="343" t="s">
        <v>3715</v>
      </c>
      <c r="E14" s="344" t="s">
        <v>5260</v>
      </c>
      <c r="F14" s="343" t="s">
        <v>3139</v>
      </c>
      <c r="G14" s="345" t="s">
        <v>5261</v>
      </c>
      <c r="H14" s="343" t="s">
        <v>3382</v>
      </c>
      <c r="I14" s="346" t="s">
        <v>3139</v>
      </c>
      <c r="J14" s="346" t="s">
        <v>3139</v>
      </c>
      <c r="K14" s="346" t="s">
        <v>3382</v>
      </c>
      <c r="L14" s="347" t="s">
        <v>5262</v>
      </c>
    </row>
    <row r="15" spans="1:12" ht="64.5" thickBot="1" x14ac:dyDescent="0.3">
      <c r="A15" s="325" t="s">
        <v>5263</v>
      </c>
      <c r="B15" s="348" t="s">
        <v>3139</v>
      </c>
      <c r="C15" s="327" t="s">
        <v>5264</v>
      </c>
      <c r="D15" s="330" t="s">
        <v>3738</v>
      </c>
      <c r="E15" s="329" t="s">
        <v>5265</v>
      </c>
      <c r="F15" s="330" t="s">
        <v>3139</v>
      </c>
      <c r="G15" s="331" t="s">
        <v>5261</v>
      </c>
      <c r="H15" s="330" t="s">
        <v>3382</v>
      </c>
      <c r="I15" s="346" t="s">
        <v>3139</v>
      </c>
      <c r="J15" s="346" t="s">
        <v>3139</v>
      </c>
      <c r="K15" s="340" t="s">
        <v>3382</v>
      </c>
      <c r="L15" s="333" t="s">
        <v>5262</v>
      </c>
    </row>
    <row r="16" spans="1:12" ht="64.5" thickBot="1" x14ac:dyDescent="0.3">
      <c r="A16" s="349" t="s">
        <v>5266</v>
      </c>
      <c r="B16" s="335">
        <v>81</v>
      </c>
      <c r="C16" s="327" t="s">
        <v>5267</v>
      </c>
      <c r="D16" s="337" t="s">
        <v>3738</v>
      </c>
      <c r="E16" s="338" t="s">
        <v>5265</v>
      </c>
      <c r="F16" s="337" t="s">
        <v>3139</v>
      </c>
      <c r="G16" s="339" t="s">
        <v>5261</v>
      </c>
      <c r="H16" s="337" t="s">
        <v>3382</v>
      </c>
      <c r="I16" s="346" t="s">
        <v>3139</v>
      </c>
      <c r="J16" s="346" t="s">
        <v>3139</v>
      </c>
      <c r="K16" s="340" t="s">
        <v>3382</v>
      </c>
      <c r="L16" s="333" t="s">
        <v>5262</v>
      </c>
    </row>
    <row r="17" spans="1:12" s="18" customFormat="1" ht="77.25" thickBot="1" x14ac:dyDescent="0.3">
      <c r="A17" s="278" t="s">
        <v>5268</v>
      </c>
      <c r="B17" s="296" t="s">
        <v>3139</v>
      </c>
      <c r="C17" s="334" t="s">
        <v>5269</v>
      </c>
      <c r="D17" s="292" t="s">
        <v>3480</v>
      </c>
      <c r="E17" s="293" t="s">
        <v>5270</v>
      </c>
      <c r="F17" s="292" t="s">
        <v>3139</v>
      </c>
      <c r="G17" s="294" t="s">
        <v>5261</v>
      </c>
      <c r="H17" s="292" t="s">
        <v>3382</v>
      </c>
      <c r="I17" s="346" t="s">
        <v>3139</v>
      </c>
      <c r="J17" s="346" t="s">
        <v>3139</v>
      </c>
      <c r="K17" s="284" t="s">
        <v>3382</v>
      </c>
      <c r="L17" s="305" t="s">
        <v>5262</v>
      </c>
    </row>
    <row r="18" spans="1:12" ht="64.5" thickBot="1" x14ac:dyDescent="0.3">
      <c r="A18" s="350" t="s">
        <v>5271</v>
      </c>
      <c r="B18" s="351" t="s">
        <v>3139</v>
      </c>
      <c r="C18" s="336" t="s">
        <v>5259</v>
      </c>
      <c r="D18" s="337" t="s">
        <v>3553</v>
      </c>
      <c r="E18" s="338" t="s">
        <v>5272</v>
      </c>
      <c r="F18" s="337" t="s">
        <v>3139</v>
      </c>
      <c r="G18" s="339" t="s">
        <v>5261</v>
      </c>
      <c r="H18" s="337" t="s">
        <v>3382</v>
      </c>
      <c r="I18" s="346" t="s">
        <v>3139</v>
      </c>
      <c r="J18" s="346" t="s">
        <v>3139</v>
      </c>
      <c r="K18" s="340" t="s">
        <v>3382</v>
      </c>
      <c r="L18" s="333" t="s">
        <v>5262</v>
      </c>
    </row>
    <row r="19" spans="1:12" ht="64.5" thickBot="1" x14ac:dyDescent="0.3">
      <c r="A19" s="352" t="s">
        <v>5273</v>
      </c>
      <c r="B19" s="279">
        <v>84</v>
      </c>
      <c r="C19" s="280" t="s">
        <v>5274</v>
      </c>
      <c r="D19" s="281" t="s">
        <v>3553</v>
      </c>
      <c r="E19" s="282" t="s">
        <v>5272</v>
      </c>
      <c r="F19" s="281" t="s">
        <v>3139</v>
      </c>
      <c r="G19" s="283" t="s">
        <v>5261</v>
      </c>
      <c r="H19" s="281" t="s">
        <v>3382</v>
      </c>
      <c r="I19" s="346" t="s">
        <v>3139</v>
      </c>
      <c r="J19" s="346" t="s">
        <v>3139</v>
      </c>
      <c r="K19" s="285" t="s">
        <v>3382</v>
      </c>
      <c r="L19" s="316" t="s">
        <v>5262</v>
      </c>
    </row>
    <row r="20" spans="1:12" ht="64.5" thickBot="1" x14ac:dyDescent="0.3">
      <c r="A20" s="342" t="s">
        <v>5275</v>
      </c>
      <c r="B20" s="351" t="s">
        <v>3139</v>
      </c>
      <c r="C20" s="353" t="s">
        <v>5264</v>
      </c>
      <c r="D20" s="330" t="s">
        <v>3776</v>
      </c>
      <c r="E20" s="329" t="s">
        <v>5276</v>
      </c>
      <c r="F20" s="330" t="s">
        <v>3139</v>
      </c>
      <c r="G20" s="331" t="s">
        <v>5261</v>
      </c>
      <c r="H20" s="330" t="s">
        <v>3382</v>
      </c>
      <c r="I20" s="346" t="s">
        <v>3139</v>
      </c>
      <c r="J20" s="346" t="s">
        <v>3139</v>
      </c>
      <c r="K20" s="332" t="s">
        <v>3382</v>
      </c>
      <c r="L20" s="354" t="s">
        <v>5262</v>
      </c>
    </row>
    <row r="21" spans="1:12" ht="26.25" thickBot="1" x14ac:dyDescent="0.3">
      <c r="A21" s="349" t="s">
        <v>5277</v>
      </c>
      <c r="B21" s="335" t="s">
        <v>3141</v>
      </c>
      <c r="C21" s="355" t="s">
        <v>5235</v>
      </c>
      <c r="D21" s="356" t="s">
        <v>3683</v>
      </c>
      <c r="E21" s="357" t="s">
        <v>5278</v>
      </c>
      <c r="F21" s="356" t="s">
        <v>3147</v>
      </c>
      <c r="G21" s="358" t="s">
        <v>5279</v>
      </c>
      <c r="H21" s="356" t="s">
        <v>3321</v>
      </c>
      <c r="I21" s="359" t="s">
        <v>3141</v>
      </c>
      <c r="J21" s="359" t="s">
        <v>3141</v>
      </c>
      <c r="K21" s="359" t="s">
        <v>3321</v>
      </c>
      <c r="L21" s="360" t="s">
        <v>5252</v>
      </c>
    </row>
    <row r="22" spans="1:12" s="18" customFormat="1" ht="26.25" thickBot="1" x14ac:dyDescent="0.3">
      <c r="A22" s="287" t="s">
        <v>5280</v>
      </c>
      <c r="B22" s="302">
        <v>82</v>
      </c>
      <c r="C22" s="308" t="s">
        <v>5281</v>
      </c>
      <c r="D22" s="303" t="s">
        <v>3683</v>
      </c>
      <c r="E22" s="306" t="s">
        <v>5278</v>
      </c>
      <c r="F22" s="303" t="s">
        <v>3147</v>
      </c>
      <c r="G22" s="307" t="s">
        <v>5279</v>
      </c>
      <c r="H22" s="303" t="s">
        <v>3321</v>
      </c>
      <c r="I22" s="359" t="s">
        <v>3141</v>
      </c>
      <c r="J22" s="359" t="s">
        <v>3141</v>
      </c>
      <c r="K22" s="304" t="s">
        <v>3321</v>
      </c>
      <c r="L22" s="305" t="s">
        <v>5252</v>
      </c>
    </row>
    <row r="23" spans="1:12" ht="26.25" thickBot="1" x14ac:dyDescent="0.3">
      <c r="A23" s="349" t="s">
        <v>5282</v>
      </c>
      <c r="B23" s="335" t="s">
        <v>3141</v>
      </c>
      <c r="C23" s="355" t="s">
        <v>5235</v>
      </c>
      <c r="D23" s="337" t="s">
        <v>3683</v>
      </c>
      <c r="E23" s="338" t="s">
        <v>5278</v>
      </c>
      <c r="F23" s="337" t="s">
        <v>3765</v>
      </c>
      <c r="G23" s="339" t="s">
        <v>5283</v>
      </c>
      <c r="H23" s="337" t="s">
        <v>5284</v>
      </c>
      <c r="I23" s="359" t="s">
        <v>3141</v>
      </c>
      <c r="J23" s="359" t="s">
        <v>3141</v>
      </c>
      <c r="K23" s="340" t="s">
        <v>3382</v>
      </c>
      <c r="L23" s="333" t="s">
        <v>5239</v>
      </c>
    </row>
    <row r="24" spans="1:12" s="18" customFormat="1" ht="51.75" thickBot="1" x14ac:dyDescent="0.3">
      <c r="A24" s="278" t="s">
        <v>5285</v>
      </c>
      <c r="B24" s="279" t="s">
        <v>3143</v>
      </c>
      <c r="C24" s="280" t="s">
        <v>5286</v>
      </c>
      <c r="D24" s="281" t="s">
        <v>3697</v>
      </c>
      <c r="E24" s="282" t="s">
        <v>5287</v>
      </c>
      <c r="F24" s="281" t="s">
        <v>3143</v>
      </c>
      <c r="G24" s="283" t="s">
        <v>5288</v>
      </c>
      <c r="H24" s="281" t="s">
        <v>3321</v>
      </c>
      <c r="I24" s="285" t="s">
        <v>3143</v>
      </c>
      <c r="J24" s="285" t="s">
        <v>3143</v>
      </c>
      <c r="K24" s="285" t="s">
        <v>3321</v>
      </c>
      <c r="L24" s="305" t="s">
        <v>5289</v>
      </c>
    </row>
    <row r="25" spans="1:12" ht="51.75" thickBot="1" x14ac:dyDescent="0.3">
      <c r="A25" s="349" t="s">
        <v>5290</v>
      </c>
      <c r="B25" s="335">
        <v>83</v>
      </c>
      <c r="C25" s="355" t="s">
        <v>5291</v>
      </c>
      <c r="D25" s="356" t="s">
        <v>3697</v>
      </c>
      <c r="E25" s="357" t="s">
        <v>5287</v>
      </c>
      <c r="F25" s="337" t="s">
        <v>3143</v>
      </c>
      <c r="G25" s="339" t="s">
        <v>5288</v>
      </c>
      <c r="H25" s="356" t="s">
        <v>3382</v>
      </c>
      <c r="I25" s="285" t="s">
        <v>3143</v>
      </c>
      <c r="J25" s="285" t="s">
        <v>3143</v>
      </c>
      <c r="K25" s="340" t="s">
        <v>3321</v>
      </c>
      <c r="L25" s="333" t="s">
        <v>5289</v>
      </c>
    </row>
    <row r="26" spans="1:12" s="247" customFormat="1" ht="39" thickBot="1" x14ac:dyDescent="0.3">
      <c r="A26" s="325" t="s">
        <v>5185</v>
      </c>
      <c r="B26" s="335" t="s">
        <v>3143</v>
      </c>
      <c r="C26" s="355" t="s">
        <v>5286</v>
      </c>
      <c r="D26" s="356" t="s">
        <v>3551</v>
      </c>
      <c r="E26" s="357" t="s">
        <v>5292</v>
      </c>
      <c r="F26" s="356" t="s">
        <v>3143</v>
      </c>
      <c r="G26" s="358" t="s">
        <v>5288</v>
      </c>
      <c r="H26" s="356" t="s">
        <v>3321</v>
      </c>
      <c r="I26" s="285" t="s">
        <v>3143</v>
      </c>
      <c r="J26" s="285" t="s">
        <v>3143</v>
      </c>
      <c r="K26" s="340" t="s">
        <v>3321</v>
      </c>
      <c r="L26" s="333" t="s">
        <v>5289</v>
      </c>
    </row>
    <row r="27" spans="1:12" ht="39" thickBot="1" x14ac:dyDescent="0.3">
      <c r="A27" s="349" t="s">
        <v>5293</v>
      </c>
      <c r="B27" s="351">
        <v>83</v>
      </c>
      <c r="C27" s="336" t="s">
        <v>5291</v>
      </c>
      <c r="D27" s="361" t="s">
        <v>3551</v>
      </c>
      <c r="E27" s="362" t="s">
        <v>5292</v>
      </c>
      <c r="F27" s="361" t="s">
        <v>3143</v>
      </c>
      <c r="G27" s="362" t="s">
        <v>5288</v>
      </c>
      <c r="H27" s="361" t="s">
        <v>3321</v>
      </c>
      <c r="I27" s="285" t="s">
        <v>3143</v>
      </c>
      <c r="J27" s="285" t="s">
        <v>3143</v>
      </c>
      <c r="K27" s="340" t="s">
        <v>3321</v>
      </c>
      <c r="L27" s="333" t="s">
        <v>5289</v>
      </c>
    </row>
    <row r="28" spans="1:12" s="247" customFormat="1" ht="64.5" thickBot="1" x14ac:dyDescent="0.3">
      <c r="A28" s="325" t="s">
        <v>5294</v>
      </c>
      <c r="B28" s="335" t="s">
        <v>3145</v>
      </c>
      <c r="C28" s="355" t="s">
        <v>5295</v>
      </c>
      <c r="D28" s="337" t="s">
        <v>3738</v>
      </c>
      <c r="E28" s="338" t="s">
        <v>5265</v>
      </c>
      <c r="F28" s="337" t="s">
        <v>3145</v>
      </c>
      <c r="G28" s="339" t="s">
        <v>5296</v>
      </c>
      <c r="H28" s="337" t="s">
        <v>3382</v>
      </c>
      <c r="I28" s="340" t="s">
        <v>3145</v>
      </c>
      <c r="J28" s="340" t="s">
        <v>3145</v>
      </c>
      <c r="K28" s="340" t="s">
        <v>3321</v>
      </c>
      <c r="L28" s="333" t="s">
        <v>5297</v>
      </c>
    </row>
    <row r="29" spans="1:12" ht="26.25" thickBot="1" x14ac:dyDescent="0.3">
      <c r="A29" s="352" t="s">
        <v>5298</v>
      </c>
      <c r="B29" s="302" t="s">
        <v>3147</v>
      </c>
      <c r="C29" s="308" t="s">
        <v>5299</v>
      </c>
      <c r="D29" s="303" t="s">
        <v>3683</v>
      </c>
      <c r="E29" s="306" t="s">
        <v>5278</v>
      </c>
      <c r="F29" s="303" t="s">
        <v>3147</v>
      </c>
      <c r="G29" s="307" t="s">
        <v>5279</v>
      </c>
      <c r="H29" s="303" t="s">
        <v>3321</v>
      </c>
      <c r="I29" s="304" t="s">
        <v>3147</v>
      </c>
      <c r="J29" s="304" t="s">
        <v>3147</v>
      </c>
      <c r="K29" s="304" t="s">
        <v>3321</v>
      </c>
      <c r="L29" s="305" t="s">
        <v>5300</v>
      </c>
    </row>
    <row r="30" spans="1:12" ht="26.25" thickBot="1" x14ac:dyDescent="0.3">
      <c r="A30" s="278" t="s">
        <v>5301</v>
      </c>
      <c r="B30" s="302">
        <v>85</v>
      </c>
      <c r="C30" s="308" t="s">
        <v>5302</v>
      </c>
      <c r="D30" s="303" t="s">
        <v>3683</v>
      </c>
      <c r="E30" s="306" t="s">
        <v>5278</v>
      </c>
      <c r="F30" s="303" t="s">
        <v>3147</v>
      </c>
      <c r="G30" s="307" t="s">
        <v>5279</v>
      </c>
      <c r="H30" s="303" t="s">
        <v>3321</v>
      </c>
      <c r="I30" s="304" t="s">
        <v>3147</v>
      </c>
      <c r="J30" s="304" t="s">
        <v>3147</v>
      </c>
      <c r="K30" s="304" t="s">
        <v>3321</v>
      </c>
      <c r="L30" s="305" t="s">
        <v>5300</v>
      </c>
    </row>
    <row r="31" spans="1:12" ht="51.75" thickBot="1" x14ac:dyDescent="0.3">
      <c r="A31" s="350" t="s">
        <v>5303</v>
      </c>
      <c r="B31" s="335" t="s">
        <v>3149</v>
      </c>
      <c r="C31" s="355" t="s">
        <v>5304</v>
      </c>
      <c r="D31" s="337" t="s">
        <v>3741</v>
      </c>
      <c r="E31" s="338" t="s">
        <v>5305</v>
      </c>
      <c r="F31" s="337" t="s">
        <v>3149</v>
      </c>
      <c r="G31" s="339" t="s">
        <v>5306</v>
      </c>
      <c r="H31" s="337" t="s">
        <v>3382</v>
      </c>
      <c r="I31" s="340" t="s">
        <v>3149</v>
      </c>
      <c r="J31" s="340" t="s">
        <v>3149</v>
      </c>
      <c r="K31" s="340" t="s">
        <v>3382</v>
      </c>
      <c r="L31" s="333" t="s">
        <v>5307</v>
      </c>
    </row>
    <row r="32" spans="1:12" ht="51.75" thickBot="1" x14ac:dyDescent="0.3">
      <c r="A32" s="325" t="s">
        <v>5303</v>
      </c>
      <c r="B32" s="335">
        <v>86</v>
      </c>
      <c r="C32" s="355" t="s">
        <v>5308</v>
      </c>
      <c r="D32" s="337" t="s">
        <v>3741</v>
      </c>
      <c r="E32" s="338" t="s">
        <v>5305</v>
      </c>
      <c r="F32" s="337" t="s">
        <v>3149</v>
      </c>
      <c r="G32" s="339" t="s">
        <v>5306</v>
      </c>
      <c r="H32" s="337" t="s">
        <v>3382</v>
      </c>
      <c r="I32" s="340" t="s">
        <v>3149</v>
      </c>
      <c r="J32" s="340" t="s">
        <v>3149</v>
      </c>
      <c r="K32" s="340" t="s">
        <v>3382</v>
      </c>
      <c r="L32" s="333" t="s">
        <v>5307</v>
      </c>
    </row>
    <row r="33" spans="1:12" ht="26.25" thickBot="1" x14ac:dyDescent="0.3">
      <c r="A33" s="349" t="s">
        <v>5309</v>
      </c>
      <c r="B33" s="335" t="s">
        <v>3151</v>
      </c>
      <c r="C33" s="355" t="s">
        <v>3545</v>
      </c>
      <c r="D33" s="337" t="s">
        <v>3765</v>
      </c>
      <c r="E33" s="338" t="s">
        <v>5310</v>
      </c>
      <c r="F33" s="337" t="s">
        <v>3151</v>
      </c>
      <c r="G33" s="339" t="s">
        <v>5310</v>
      </c>
      <c r="H33" s="337" t="s">
        <v>3382</v>
      </c>
      <c r="I33" s="340" t="s">
        <v>3151</v>
      </c>
      <c r="J33" s="340" t="s">
        <v>3151</v>
      </c>
      <c r="K33" s="340" t="s">
        <v>3382</v>
      </c>
      <c r="L33" s="333" t="s">
        <v>5311</v>
      </c>
    </row>
    <row r="34" spans="1:12" ht="26.25" thickBot="1" x14ac:dyDescent="0.3">
      <c r="A34" s="349" t="s">
        <v>5312</v>
      </c>
      <c r="B34" s="335" t="s">
        <v>3151</v>
      </c>
      <c r="C34" s="355" t="s">
        <v>3545</v>
      </c>
      <c r="D34" s="337" t="s">
        <v>3768</v>
      </c>
      <c r="E34" s="338" t="s">
        <v>5313</v>
      </c>
      <c r="F34" s="337" t="s">
        <v>3151</v>
      </c>
      <c r="G34" s="339" t="s">
        <v>5310</v>
      </c>
      <c r="H34" s="337" t="s">
        <v>3382</v>
      </c>
      <c r="I34" s="340" t="s">
        <v>3151</v>
      </c>
      <c r="J34" s="340" t="s">
        <v>3151</v>
      </c>
      <c r="K34" s="340" t="s">
        <v>3382</v>
      </c>
      <c r="L34" s="333" t="s">
        <v>5311</v>
      </c>
    </row>
    <row r="35" spans="1:12" s="247" customFormat="1" ht="15.75" thickBot="1" x14ac:dyDescent="0.3">
      <c r="A35" s="363" t="s">
        <v>3546</v>
      </c>
      <c r="B35" s="335">
        <v>20</v>
      </c>
      <c r="C35" s="355" t="s">
        <v>5314</v>
      </c>
      <c r="D35" s="337" t="s">
        <v>3381</v>
      </c>
      <c r="E35" s="338" t="s">
        <v>5315</v>
      </c>
      <c r="F35" s="337" t="s">
        <v>3258</v>
      </c>
      <c r="G35" s="339" t="s">
        <v>5316</v>
      </c>
      <c r="H35" s="337" t="s">
        <v>3382</v>
      </c>
      <c r="I35" s="340" t="s">
        <v>3258</v>
      </c>
      <c r="J35" s="340" t="s">
        <v>3258</v>
      </c>
      <c r="K35" s="340" t="s">
        <v>3382</v>
      </c>
      <c r="L35" s="333" t="s">
        <v>3546</v>
      </c>
    </row>
    <row r="36" spans="1:12" s="247" customFormat="1" ht="39" thickBot="1" x14ac:dyDescent="0.3">
      <c r="A36" s="349" t="s">
        <v>5317</v>
      </c>
      <c r="B36" s="335">
        <v>21</v>
      </c>
      <c r="C36" s="355" t="s">
        <v>5318</v>
      </c>
      <c r="D36" s="337" t="s">
        <v>3509</v>
      </c>
      <c r="E36" s="338" t="s">
        <v>5319</v>
      </c>
      <c r="F36" s="337" t="s">
        <v>3139</v>
      </c>
      <c r="G36" s="339" t="s">
        <v>5261</v>
      </c>
      <c r="H36" s="337" t="s">
        <v>3382</v>
      </c>
      <c r="I36" s="346" t="s">
        <v>3260</v>
      </c>
      <c r="J36" s="346" t="s">
        <v>3260</v>
      </c>
      <c r="K36" s="346" t="s">
        <v>3382</v>
      </c>
      <c r="L36" s="347" t="s">
        <v>5320</v>
      </c>
    </row>
    <row r="37" spans="1:12" s="18" customFormat="1" ht="39" thickBot="1" x14ac:dyDescent="0.3">
      <c r="A37" s="349" t="s">
        <v>5317</v>
      </c>
      <c r="B37" s="335">
        <v>87</v>
      </c>
      <c r="C37" s="355" t="s">
        <v>5321</v>
      </c>
      <c r="D37" s="337" t="s">
        <v>3509</v>
      </c>
      <c r="E37" s="338" t="s">
        <v>5319</v>
      </c>
      <c r="F37" s="337" t="s">
        <v>3139</v>
      </c>
      <c r="G37" s="339" t="s">
        <v>5261</v>
      </c>
      <c r="H37" s="337" t="s">
        <v>3382</v>
      </c>
      <c r="I37" s="332" t="s">
        <v>3260</v>
      </c>
      <c r="J37" s="332" t="s">
        <v>3260</v>
      </c>
      <c r="K37" s="332" t="s">
        <v>3382</v>
      </c>
      <c r="L37" s="347" t="s">
        <v>5320</v>
      </c>
    </row>
    <row r="38" spans="1:12" ht="51.75" thickBot="1" x14ac:dyDescent="0.3">
      <c r="A38" s="349" t="s">
        <v>2948</v>
      </c>
      <c r="B38" s="335">
        <v>43</v>
      </c>
      <c r="C38" s="355" t="s">
        <v>5322</v>
      </c>
      <c r="D38" s="337" t="s">
        <v>3700</v>
      </c>
      <c r="E38" s="338" t="s">
        <v>5323</v>
      </c>
      <c r="F38" s="337" t="s">
        <v>3153</v>
      </c>
      <c r="G38" s="339" t="s">
        <v>5324</v>
      </c>
      <c r="H38" s="337" t="s">
        <v>3382</v>
      </c>
      <c r="I38" s="340" t="s">
        <v>3498</v>
      </c>
      <c r="J38" s="340" t="s">
        <v>3498</v>
      </c>
      <c r="K38" s="340" t="s">
        <v>3382</v>
      </c>
      <c r="L38" s="333" t="s">
        <v>5325</v>
      </c>
    </row>
    <row r="39" spans="1:12" ht="26.25" thickBot="1" x14ac:dyDescent="0.3">
      <c r="A39" s="349" t="s">
        <v>5326</v>
      </c>
      <c r="B39" s="335">
        <v>88</v>
      </c>
      <c r="C39" s="355" t="s">
        <v>5327</v>
      </c>
      <c r="D39" s="337" t="s">
        <v>3700</v>
      </c>
      <c r="E39" s="338" t="s">
        <v>5323</v>
      </c>
      <c r="F39" s="337" t="s">
        <v>3153</v>
      </c>
      <c r="G39" s="339" t="s">
        <v>5324</v>
      </c>
      <c r="H39" s="337" t="s">
        <v>3382</v>
      </c>
      <c r="I39" s="340" t="s">
        <v>3498</v>
      </c>
      <c r="J39" s="340" t="s">
        <v>3498</v>
      </c>
      <c r="K39" s="340" t="s">
        <v>3382</v>
      </c>
      <c r="L39" s="333" t="s">
        <v>5325</v>
      </c>
    </row>
    <row r="40" spans="1:12" s="18" customFormat="1" ht="26.25" thickBot="1" x14ac:dyDescent="0.3">
      <c r="A40" s="349" t="s">
        <v>5328</v>
      </c>
      <c r="B40" s="335">
        <v>50</v>
      </c>
      <c r="C40" s="355" t="s">
        <v>5329</v>
      </c>
      <c r="D40" s="337" t="s">
        <v>3738</v>
      </c>
      <c r="E40" s="338" t="s">
        <v>5265</v>
      </c>
      <c r="F40" s="337" t="s">
        <v>3549</v>
      </c>
      <c r="G40" s="339" t="s">
        <v>5330</v>
      </c>
      <c r="H40" s="337" t="s">
        <v>3382</v>
      </c>
      <c r="I40" s="340" t="s">
        <v>3549</v>
      </c>
      <c r="J40" s="340" t="s">
        <v>3549</v>
      </c>
      <c r="K40" s="340" t="s">
        <v>3382</v>
      </c>
      <c r="L40" s="333" t="s">
        <v>5331</v>
      </c>
    </row>
    <row r="41" spans="1:12" s="247" customFormat="1" ht="26.25" thickBot="1" x14ac:dyDescent="0.3">
      <c r="A41" s="349" t="s">
        <v>5332</v>
      </c>
      <c r="B41" s="335">
        <v>51</v>
      </c>
      <c r="C41" s="355" t="s">
        <v>5333</v>
      </c>
      <c r="D41" s="337" t="s">
        <v>3266</v>
      </c>
      <c r="E41" s="338" t="s">
        <v>5334</v>
      </c>
      <c r="F41" s="337" t="s">
        <v>3551</v>
      </c>
      <c r="G41" s="339" t="s">
        <v>5335</v>
      </c>
      <c r="H41" s="337" t="s">
        <v>3382</v>
      </c>
      <c r="I41" s="340" t="s">
        <v>3551</v>
      </c>
      <c r="J41" s="340" t="s">
        <v>3551</v>
      </c>
      <c r="K41" s="340" t="s">
        <v>3382</v>
      </c>
      <c r="L41" s="333" t="s">
        <v>5336</v>
      </c>
    </row>
    <row r="42" spans="1:12" ht="26.25" thickBot="1" x14ac:dyDescent="0.3">
      <c r="A42" s="325" t="s">
        <v>3537</v>
      </c>
      <c r="B42" s="335">
        <v>51</v>
      </c>
      <c r="C42" s="327" t="s">
        <v>5333</v>
      </c>
      <c r="D42" s="343" t="s">
        <v>3718</v>
      </c>
      <c r="E42" s="338" t="s">
        <v>5337</v>
      </c>
      <c r="F42" s="343" t="s">
        <v>3551</v>
      </c>
      <c r="G42" s="345" t="s">
        <v>5335</v>
      </c>
      <c r="H42" s="343" t="s">
        <v>3382</v>
      </c>
      <c r="I42" s="346" t="s">
        <v>3551</v>
      </c>
      <c r="J42" s="346" t="s">
        <v>3551</v>
      </c>
      <c r="K42" s="346" t="s">
        <v>3382</v>
      </c>
      <c r="L42" s="347" t="s">
        <v>5336</v>
      </c>
    </row>
    <row r="43" spans="1:12" ht="26.25" thickBot="1" x14ac:dyDescent="0.3">
      <c r="A43" s="364" t="s">
        <v>5338</v>
      </c>
      <c r="B43" s="351">
        <v>62</v>
      </c>
      <c r="C43" s="353" t="s">
        <v>5231</v>
      </c>
      <c r="D43" s="330" t="s">
        <v>3686</v>
      </c>
      <c r="E43" s="329" t="s">
        <v>5339</v>
      </c>
      <c r="F43" s="330" t="s">
        <v>3157</v>
      </c>
      <c r="G43" s="331" t="s">
        <v>5340</v>
      </c>
      <c r="H43" s="330" t="s">
        <v>3321</v>
      </c>
      <c r="I43" s="346" t="s">
        <v>3480</v>
      </c>
      <c r="J43" s="346" t="s">
        <v>3480</v>
      </c>
      <c r="K43" s="346" t="s">
        <v>3321</v>
      </c>
      <c r="L43" s="347" t="s">
        <v>5233</v>
      </c>
    </row>
    <row r="44" spans="1:12" ht="39" thickBot="1" x14ac:dyDescent="0.3">
      <c r="A44" s="325" t="s">
        <v>5341</v>
      </c>
      <c r="B44" s="335">
        <v>90</v>
      </c>
      <c r="C44" s="355" t="s">
        <v>5342</v>
      </c>
      <c r="D44" s="337" t="s">
        <v>3686</v>
      </c>
      <c r="E44" s="338" t="s">
        <v>5339</v>
      </c>
      <c r="F44" s="337" t="s">
        <v>3157</v>
      </c>
      <c r="G44" s="331" t="s">
        <v>5340</v>
      </c>
      <c r="H44" s="337" t="s">
        <v>3321</v>
      </c>
      <c r="I44" s="340" t="s">
        <v>3480</v>
      </c>
      <c r="J44" s="340" t="s">
        <v>3480</v>
      </c>
      <c r="K44" s="340" t="s">
        <v>3321</v>
      </c>
      <c r="L44" s="333" t="s">
        <v>5233</v>
      </c>
    </row>
    <row r="45" spans="1:12" ht="26.25" thickBot="1" x14ac:dyDescent="0.3">
      <c r="A45" s="325" t="s">
        <v>5343</v>
      </c>
      <c r="B45" s="335">
        <v>62</v>
      </c>
      <c r="C45" s="355" t="s">
        <v>5231</v>
      </c>
      <c r="D45" s="337" t="s">
        <v>3686</v>
      </c>
      <c r="E45" s="338" t="s">
        <v>5339</v>
      </c>
      <c r="F45" s="337" t="s">
        <v>3161</v>
      </c>
      <c r="G45" s="331" t="s">
        <v>5344</v>
      </c>
      <c r="H45" s="337" t="s">
        <v>3321</v>
      </c>
      <c r="I45" s="340" t="s">
        <v>3480</v>
      </c>
      <c r="J45" s="340" t="s">
        <v>3480</v>
      </c>
      <c r="K45" s="340" t="s">
        <v>3321</v>
      </c>
      <c r="L45" s="333" t="s">
        <v>5233</v>
      </c>
    </row>
    <row r="46" spans="1:12" ht="64.5" thickBot="1" x14ac:dyDescent="0.3">
      <c r="A46" s="287" t="s">
        <v>5170</v>
      </c>
      <c r="B46" s="279" t="s">
        <v>3509</v>
      </c>
      <c r="C46" s="336" t="s">
        <v>5286</v>
      </c>
      <c r="D46" s="292" t="s">
        <v>3498</v>
      </c>
      <c r="E46" s="293" t="s">
        <v>5345</v>
      </c>
      <c r="F46" s="303" t="s">
        <v>3145</v>
      </c>
      <c r="G46" s="283" t="s">
        <v>5296</v>
      </c>
      <c r="H46" s="292" t="s">
        <v>3321</v>
      </c>
      <c r="I46" s="284" t="s">
        <v>3509</v>
      </c>
      <c r="J46" s="284" t="s">
        <v>3509</v>
      </c>
      <c r="K46" s="285" t="s">
        <v>3321</v>
      </c>
      <c r="L46" s="365" t="s">
        <v>5346</v>
      </c>
    </row>
    <row r="47" spans="1:12" ht="64.5" thickBot="1" x14ac:dyDescent="0.3">
      <c r="A47" s="278" t="s">
        <v>5347</v>
      </c>
      <c r="B47" s="302" t="s">
        <v>3509</v>
      </c>
      <c r="C47" s="308" t="s">
        <v>5286</v>
      </c>
      <c r="D47" s="303" t="s">
        <v>3694</v>
      </c>
      <c r="E47" s="306" t="s">
        <v>5348</v>
      </c>
      <c r="F47" s="303" t="s">
        <v>3145</v>
      </c>
      <c r="G47" s="294" t="s">
        <v>5296</v>
      </c>
      <c r="H47" s="303" t="s">
        <v>3321</v>
      </c>
      <c r="I47" s="284" t="s">
        <v>3509</v>
      </c>
      <c r="J47" s="284" t="s">
        <v>3509</v>
      </c>
      <c r="K47" s="285" t="s">
        <v>3321</v>
      </c>
      <c r="L47" s="365" t="s">
        <v>5346</v>
      </c>
    </row>
    <row r="48" spans="1:12" s="18" customFormat="1" ht="64.5" thickBot="1" x14ac:dyDescent="0.3">
      <c r="A48" s="350" t="s">
        <v>5349</v>
      </c>
      <c r="B48" s="335">
        <v>91</v>
      </c>
      <c r="C48" s="366" t="s">
        <v>5350</v>
      </c>
      <c r="D48" s="356" t="s">
        <v>3694</v>
      </c>
      <c r="E48" s="357" t="s">
        <v>5348</v>
      </c>
      <c r="F48" s="367" t="s">
        <v>3145</v>
      </c>
      <c r="G48" s="358" t="s">
        <v>5296</v>
      </c>
      <c r="H48" s="356" t="s">
        <v>3321</v>
      </c>
      <c r="I48" s="368" t="s">
        <v>3509</v>
      </c>
      <c r="J48" s="368" t="s">
        <v>3509</v>
      </c>
      <c r="K48" s="368" t="s">
        <v>3321</v>
      </c>
      <c r="L48" s="369" t="s">
        <v>5346</v>
      </c>
    </row>
    <row r="49" spans="1:12" s="18" customFormat="1" ht="26.25" thickBot="1" x14ac:dyDescent="0.3">
      <c r="A49" s="350" t="s">
        <v>5351</v>
      </c>
      <c r="B49" s="335">
        <v>64</v>
      </c>
      <c r="C49" s="355" t="s">
        <v>5352</v>
      </c>
      <c r="D49" s="356" t="s">
        <v>3700</v>
      </c>
      <c r="E49" s="357" t="s">
        <v>5323</v>
      </c>
      <c r="F49" s="367" t="s">
        <v>3153</v>
      </c>
      <c r="G49" s="358" t="s">
        <v>5324</v>
      </c>
      <c r="H49" s="356" t="s">
        <v>3382</v>
      </c>
      <c r="I49" s="368" t="s">
        <v>3553</v>
      </c>
      <c r="J49" s="368" t="s">
        <v>3553</v>
      </c>
      <c r="K49" s="368" t="s">
        <v>3321</v>
      </c>
      <c r="L49" s="369" t="s">
        <v>5353</v>
      </c>
    </row>
    <row r="50" spans="1:12" s="18" customFormat="1" ht="26.25" thickBot="1" x14ac:dyDescent="0.3">
      <c r="A50" s="325" t="s">
        <v>5354</v>
      </c>
      <c r="B50" s="335">
        <v>92</v>
      </c>
      <c r="C50" s="355" t="s">
        <v>5355</v>
      </c>
      <c r="D50" s="356" t="s">
        <v>3700</v>
      </c>
      <c r="E50" s="357" t="s">
        <v>5323</v>
      </c>
      <c r="F50" s="356" t="s">
        <v>3153</v>
      </c>
      <c r="G50" s="370" t="s">
        <v>5324</v>
      </c>
      <c r="H50" s="356" t="s">
        <v>3382</v>
      </c>
      <c r="I50" s="368" t="s">
        <v>3553</v>
      </c>
      <c r="J50" s="368" t="s">
        <v>3553</v>
      </c>
      <c r="K50" s="368" t="s">
        <v>3321</v>
      </c>
      <c r="L50" s="369" t="s">
        <v>5353</v>
      </c>
    </row>
    <row r="51" spans="1:12" s="18" customFormat="1" ht="26.25" thickBot="1" x14ac:dyDescent="0.3">
      <c r="A51" s="325" t="s">
        <v>5356</v>
      </c>
      <c r="B51" s="335">
        <v>65</v>
      </c>
      <c r="C51" s="355" t="s">
        <v>5246</v>
      </c>
      <c r="D51" s="337" t="s">
        <v>3689</v>
      </c>
      <c r="E51" s="338" t="s">
        <v>5357</v>
      </c>
      <c r="F51" s="337" t="s">
        <v>3153</v>
      </c>
      <c r="G51" s="371" t="s">
        <v>5324</v>
      </c>
      <c r="H51" s="337" t="s">
        <v>5284</v>
      </c>
      <c r="I51" s="340" t="s">
        <v>3451</v>
      </c>
      <c r="J51" s="340" t="s">
        <v>3451</v>
      </c>
      <c r="K51" s="340" t="s">
        <v>3321</v>
      </c>
      <c r="L51" s="333" t="s">
        <v>5248</v>
      </c>
    </row>
    <row r="52" spans="1:12" ht="39" thickBot="1" x14ac:dyDescent="0.3">
      <c r="A52" s="350" t="s">
        <v>5358</v>
      </c>
      <c r="B52" s="335">
        <v>93</v>
      </c>
      <c r="C52" s="355" t="s">
        <v>5359</v>
      </c>
      <c r="D52" s="337" t="s">
        <v>3689</v>
      </c>
      <c r="E52" s="338" t="s">
        <v>5357</v>
      </c>
      <c r="F52" s="337" t="s">
        <v>3153</v>
      </c>
      <c r="G52" s="339" t="s">
        <v>5324</v>
      </c>
      <c r="H52" s="337" t="s">
        <v>3321</v>
      </c>
      <c r="I52" s="340" t="s">
        <v>3451</v>
      </c>
      <c r="J52" s="340" t="s">
        <v>3451</v>
      </c>
      <c r="K52" s="340" t="s">
        <v>3321</v>
      </c>
      <c r="L52" s="333" t="s">
        <v>5248</v>
      </c>
    </row>
    <row r="53" spans="1:12" ht="26.25" thickBot="1" x14ac:dyDescent="0.3">
      <c r="A53" s="325" t="s">
        <v>5360</v>
      </c>
      <c r="B53" s="351">
        <v>65</v>
      </c>
      <c r="C53" s="353" t="s">
        <v>5246</v>
      </c>
      <c r="D53" s="330" t="s">
        <v>3549</v>
      </c>
      <c r="E53" s="329" t="s">
        <v>5361</v>
      </c>
      <c r="F53" s="337" t="s">
        <v>3153</v>
      </c>
      <c r="G53" s="339" t="s">
        <v>5324</v>
      </c>
      <c r="H53" s="330" t="s">
        <v>3382</v>
      </c>
      <c r="I53" s="340" t="s">
        <v>3451</v>
      </c>
      <c r="J53" s="340" t="s">
        <v>3451</v>
      </c>
      <c r="K53" s="340" t="s">
        <v>3321</v>
      </c>
      <c r="L53" s="333" t="s">
        <v>5248</v>
      </c>
    </row>
    <row r="54" spans="1:12" s="247" customFormat="1" ht="26.25" thickBot="1" x14ac:dyDescent="0.3">
      <c r="A54" s="350" t="s">
        <v>5362</v>
      </c>
      <c r="B54" s="326">
        <v>70</v>
      </c>
      <c r="C54" s="336" t="s">
        <v>5363</v>
      </c>
      <c r="D54" s="361" t="s">
        <v>3700</v>
      </c>
      <c r="E54" s="372" t="s">
        <v>5323</v>
      </c>
      <c r="F54" s="356" t="s">
        <v>3153</v>
      </c>
      <c r="G54" s="358" t="s">
        <v>5324</v>
      </c>
      <c r="H54" s="367" t="s">
        <v>3382</v>
      </c>
      <c r="I54" s="373" t="s">
        <v>3381</v>
      </c>
      <c r="J54" s="373" t="s">
        <v>3381</v>
      </c>
      <c r="K54" s="373" t="s">
        <v>3382</v>
      </c>
      <c r="L54" s="316" t="s">
        <v>5364</v>
      </c>
    </row>
    <row r="55" spans="1:12" ht="26.25" thickBot="1" x14ac:dyDescent="0.3">
      <c r="A55" s="325" t="s">
        <v>5365</v>
      </c>
      <c r="B55" s="351">
        <v>95</v>
      </c>
      <c r="C55" s="355" t="s">
        <v>5366</v>
      </c>
      <c r="D55" s="356" t="s">
        <v>3700</v>
      </c>
      <c r="E55" s="357" t="s">
        <v>5323</v>
      </c>
      <c r="F55" s="356" t="s">
        <v>3153</v>
      </c>
      <c r="G55" s="358" t="s">
        <v>5324</v>
      </c>
      <c r="H55" s="356" t="s">
        <v>3382</v>
      </c>
      <c r="I55" s="368" t="s">
        <v>3381</v>
      </c>
      <c r="J55" s="368" t="s">
        <v>3381</v>
      </c>
      <c r="K55" s="368" t="s">
        <v>3382</v>
      </c>
      <c r="L55" s="305" t="s">
        <v>5364</v>
      </c>
    </row>
    <row r="56" spans="1:12" s="18" customFormat="1" ht="26.25" thickBot="1" x14ac:dyDescent="0.3">
      <c r="A56" s="287" t="s">
        <v>5367</v>
      </c>
      <c r="B56" s="302" t="s">
        <v>3381</v>
      </c>
      <c r="C56" s="374" t="s">
        <v>5363</v>
      </c>
      <c r="D56" s="292" t="s">
        <v>3706</v>
      </c>
      <c r="E56" s="293" t="s">
        <v>5368</v>
      </c>
      <c r="F56" s="292" t="s">
        <v>3153</v>
      </c>
      <c r="G56" s="294" t="s">
        <v>5324</v>
      </c>
      <c r="H56" s="292" t="s">
        <v>3382</v>
      </c>
      <c r="I56" s="284" t="s">
        <v>3381</v>
      </c>
      <c r="J56" s="284" t="s">
        <v>3381</v>
      </c>
      <c r="K56" s="304" t="s">
        <v>3382</v>
      </c>
      <c r="L56" s="305" t="s">
        <v>5364</v>
      </c>
    </row>
    <row r="57" spans="1:12" s="18" customFormat="1" ht="26.25" thickBot="1" x14ac:dyDescent="0.3">
      <c r="A57" s="349" t="s">
        <v>5369</v>
      </c>
      <c r="B57" s="335" t="s">
        <v>3151</v>
      </c>
      <c r="C57" s="375" t="s">
        <v>3545</v>
      </c>
      <c r="D57" s="337" t="s">
        <v>3771</v>
      </c>
      <c r="E57" s="329" t="s">
        <v>5370</v>
      </c>
      <c r="F57" s="337" t="s">
        <v>3397</v>
      </c>
      <c r="G57" s="331"/>
      <c r="H57" s="337" t="s">
        <v>3382</v>
      </c>
      <c r="I57" s="340" t="s">
        <v>3151</v>
      </c>
      <c r="J57" s="340" t="s">
        <v>3397</v>
      </c>
      <c r="K57" s="340" t="s">
        <v>3382</v>
      </c>
      <c r="L57" s="333" t="s">
        <v>5311</v>
      </c>
    </row>
    <row r="58" spans="1:12" s="18" customFormat="1" ht="26.25" thickBot="1" x14ac:dyDescent="0.3">
      <c r="A58" s="350" t="s">
        <v>5371</v>
      </c>
      <c r="B58" s="326">
        <v>70</v>
      </c>
      <c r="C58" s="327" t="s">
        <v>5363</v>
      </c>
      <c r="D58" s="343" t="s">
        <v>3271</v>
      </c>
      <c r="E58" s="344" t="s">
        <v>5372</v>
      </c>
      <c r="F58" s="343" t="s">
        <v>3153</v>
      </c>
      <c r="G58" s="339" t="s">
        <v>5324</v>
      </c>
      <c r="H58" s="343" t="s">
        <v>3382</v>
      </c>
      <c r="I58" s="346" t="s">
        <v>3381</v>
      </c>
      <c r="J58" s="346" t="s">
        <v>3381</v>
      </c>
      <c r="K58" s="346" t="s">
        <v>3382</v>
      </c>
      <c r="L58" s="286" t="s">
        <v>5364</v>
      </c>
    </row>
    <row r="59" spans="1:12" s="18" customFormat="1" ht="39" thickBot="1" x14ac:dyDescent="0.3">
      <c r="A59" s="352" t="s">
        <v>5249</v>
      </c>
      <c r="B59" s="296" t="s">
        <v>5373</v>
      </c>
      <c r="C59" s="334" t="s">
        <v>5374</v>
      </c>
      <c r="D59" s="376" t="s">
        <v>3397</v>
      </c>
      <c r="E59" s="377"/>
      <c r="F59" s="376" t="s">
        <v>3155</v>
      </c>
      <c r="G59" s="307" t="s">
        <v>5375</v>
      </c>
      <c r="H59" s="376" t="s">
        <v>3382</v>
      </c>
      <c r="I59" s="285" t="s">
        <v>3397</v>
      </c>
      <c r="J59" s="285" t="s">
        <v>3397</v>
      </c>
      <c r="K59" s="285" t="s">
        <v>3397</v>
      </c>
      <c r="L59" s="286" t="s">
        <v>5376</v>
      </c>
    </row>
    <row r="60" spans="1:12" s="18" customFormat="1" ht="39" thickBot="1" x14ac:dyDescent="0.3">
      <c r="A60" s="278" t="s">
        <v>5377</v>
      </c>
      <c r="B60" s="279" t="s">
        <v>3741</v>
      </c>
      <c r="C60" s="280" t="s">
        <v>5378</v>
      </c>
      <c r="D60" s="281" t="s">
        <v>3397</v>
      </c>
      <c r="E60" s="282"/>
      <c r="F60" s="281" t="s">
        <v>3741</v>
      </c>
      <c r="G60" s="307" t="s">
        <v>5379</v>
      </c>
      <c r="H60" s="281" t="s">
        <v>3382</v>
      </c>
      <c r="I60" s="285" t="s">
        <v>3741</v>
      </c>
      <c r="J60" s="285" t="s">
        <v>3397</v>
      </c>
      <c r="K60" s="285" t="s">
        <v>3321</v>
      </c>
      <c r="L60" s="316" t="s">
        <v>5380</v>
      </c>
    </row>
    <row r="61" spans="1:12" ht="39" thickBot="1" x14ac:dyDescent="0.3">
      <c r="A61" s="378" t="s">
        <v>5381</v>
      </c>
      <c r="B61" s="279" t="s">
        <v>3279</v>
      </c>
      <c r="C61" s="379" t="s">
        <v>5382</v>
      </c>
      <c r="D61" s="281" t="s">
        <v>3397</v>
      </c>
      <c r="E61" s="282"/>
      <c r="F61" s="281" t="s">
        <v>3741</v>
      </c>
      <c r="G61" s="283" t="s">
        <v>5379</v>
      </c>
      <c r="H61" s="281" t="s">
        <v>3382</v>
      </c>
      <c r="I61" s="285" t="s">
        <v>3741</v>
      </c>
      <c r="J61" s="285" t="s">
        <v>3397</v>
      </c>
      <c r="K61" s="285" t="s">
        <v>3321</v>
      </c>
      <c r="L61" s="316" t="s">
        <v>5380</v>
      </c>
    </row>
    <row r="62" spans="1:12" s="18" customFormat="1" ht="15.75" thickBot="1" x14ac:dyDescent="0.3">
      <c r="A62" s="325" t="s">
        <v>5383</v>
      </c>
      <c r="B62" s="351" t="s">
        <v>3752</v>
      </c>
      <c r="C62" s="353" t="s">
        <v>5384</v>
      </c>
      <c r="D62" s="330" t="s">
        <v>3397</v>
      </c>
      <c r="E62" s="329"/>
      <c r="F62" s="330" t="s">
        <v>3397</v>
      </c>
      <c r="G62" s="331"/>
      <c r="H62" s="330" t="s">
        <v>3397</v>
      </c>
      <c r="I62" s="340" t="s">
        <v>3397</v>
      </c>
      <c r="J62" s="340" t="s">
        <v>3397</v>
      </c>
      <c r="K62" s="340" t="s">
        <v>3397</v>
      </c>
      <c r="L62" s="333"/>
    </row>
    <row r="63" spans="1:12" ht="26.25" thickBot="1" x14ac:dyDescent="0.3">
      <c r="A63" s="325" t="s">
        <v>5385</v>
      </c>
      <c r="B63" s="351" t="s">
        <v>3755</v>
      </c>
      <c r="C63" s="353" t="s">
        <v>5386</v>
      </c>
      <c r="D63" s="330" t="s">
        <v>3397</v>
      </c>
      <c r="E63" s="329"/>
      <c r="F63" s="330" t="s">
        <v>3397</v>
      </c>
      <c r="G63" s="331"/>
      <c r="H63" s="330" t="s">
        <v>3397</v>
      </c>
      <c r="I63" s="340" t="s">
        <v>3397</v>
      </c>
      <c r="J63" s="340" t="s">
        <v>3397</v>
      </c>
      <c r="K63" s="340" t="s">
        <v>3397</v>
      </c>
      <c r="L63" s="333"/>
    </row>
    <row r="64" spans="1:12" ht="26.25" thickBot="1" x14ac:dyDescent="0.3">
      <c r="A64" s="364" t="s">
        <v>5387</v>
      </c>
      <c r="B64" s="380">
        <v>94</v>
      </c>
      <c r="C64" s="381" t="s">
        <v>5388</v>
      </c>
      <c r="D64" s="382" t="s">
        <v>3397</v>
      </c>
      <c r="E64" s="383"/>
      <c r="F64" s="382" t="s">
        <v>3397</v>
      </c>
      <c r="G64" s="384"/>
      <c r="H64" s="382" t="s">
        <v>3397</v>
      </c>
      <c r="I64" s="340" t="s">
        <v>3397</v>
      </c>
      <c r="J64" s="340" t="s">
        <v>3397</v>
      </c>
      <c r="K64" s="385" t="s">
        <v>3397</v>
      </c>
      <c r="L64" s="386"/>
    </row>
    <row r="65" spans="1:12" ht="51.75" thickBot="1" x14ac:dyDescent="0.3">
      <c r="A65" s="325" t="s">
        <v>5389</v>
      </c>
      <c r="B65" s="335">
        <v>70</v>
      </c>
      <c r="C65" s="355" t="s">
        <v>5363</v>
      </c>
      <c r="D65" s="337" t="s">
        <v>2720</v>
      </c>
      <c r="E65" s="338"/>
      <c r="F65" s="337" t="s">
        <v>3765</v>
      </c>
      <c r="G65" s="339" t="s">
        <v>5283</v>
      </c>
      <c r="H65" s="337" t="s">
        <v>3382</v>
      </c>
      <c r="I65" s="340" t="s">
        <v>3381</v>
      </c>
      <c r="J65" s="340" t="s">
        <v>3381</v>
      </c>
      <c r="K65" s="340" t="s">
        <v>3382</v>
      </c>
      <c r="L65" s="333" t="s">
        <v>5364</v>
      </c>
    </row>
    <row r="66" spans="1:12" ht="39" thickBot="1" x14ac:dyDescent="0.3">
      <c r="A66" s="278" t="s">
        <v>5390</v>
      </c>
      <c r="B66" s="279">
        <v>70</v>
      </c>
      <c r="C66" s="280" t="s">
        <v>5363</v>
      </c>
      <c r="D66" s="281" t="s">
        <v>2720</v>
      </c>
      <c r="E66" s="306"/>
      <c r="F66" s="303" t="s">
        <v>3768</v>
      </c>
      <c r="G66" s="307" t="s">
        <v>5391</v>
      </c>
      <c r="H66" s="303" t="s">
        <v>3382</v>
      </c>
      <c r="I66" s="304" t="s">
        <v>3381</v>
      </c>
      <c r="J66" s="304" t="s">
        <v>3381</v>
      </c>
      <c r="K66" s="304" t="s">
        <v>3382</v>
      </c>
      <c r="L66" s="305" t="s">
        <v>5364</v>
      </c>
    </row>
  </sheetData>
  <mergeCells count="2">
    <mergeCell ref="A1:L1"/>
    <mergeCell ref="A2:L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1348B-2334-42F1-BDDD-314A78FB49A1}">
  <dimension ref="A1:BB43"/>
  <sheetViews>
    <sheetView topLeftCell="A40" workbookViewId="0">
      <selection activeCell="M114" sqref="M114"/>
    </sheetView>
  </sheetViews>
  <sheetFormatPr defaultRowHeight="15" x14ac:dyDescent="0.25"/>
  <cols>
    <col min="1" max="1" width="15.7109375" style="18" customWidth="1"/>
    <col min="2" max="2" width="9.140625" style="245" customWidth="1"/>
    <col min="3" max="3" width="53" style="317" customWidth="1"/>
    <col min="4" max="4" width="9.140625" style="245" customWidth="1"/>
    <col min="5" max="5" width="29.140625" style="318" customWidth="1"/>
    <col min="6" max="6" width="6.85546875" style="245" customWidth="1"/>
    <col min="7" max="7" width="35.42578125" style="245" customWidth="1"/>
    <col min="8" max="8" width="12.42578125" style="245" customWidth="1"/>
    <col min="9" max="9" width="8.85546875" style="245"/>
    <col min="10" max="10" width="9.7109375" style="245" customWidth="1"/>
    <col min="11" max="11" width="11.140625" style="245" customWidth="1"/>
    <col min="12" max="12" width="39.85546875" style="317" customWidth="1"/>
  </cols>
  <sheetData>
    <row r="1" spans="1:54" ht="33.75" customHeight="1" x14ac:dyDescent="0.25">
      <c r="A1" s="577" t="s">
        <v>5094</v>
      </c>
      <c r="B1" s="578"/>
      <c r="C1" s="578"/>
      <c r="D1" s="578"/>
      <c r="E1" s="578"/>
      <c r="F1" s="578"/>
      <c r="G1" s="578"/>
      <c r="H1" s="578"/>
      <c r="I1" s="578"/>
      <c r="J1" s="578"/>
      <c r="K1" s="578"/>
      <c r="L1" s="578"/>
    </row>
    <row r="2" spans="1:54" s="387" customFormat="1" ht="51" customHeight="1" thickBot="1" x14ac:dyDescent="0.3">
      <c r="A2" s="584" t="s">
        <v>5392</v>
      </c>
      <c r="B2" s="585"/>
      <c r="C2" s="585"/>
      <c r="D2" s="585"/>
      <c r="E2" s="585"/>
      <c r="F2" s="585"/>
      <c r="G2" s="585"/>
      <c r="H2" s="585"/>
      <c r="I2" s="585"/>
      <c r="J2" s="585"/>
      <c r="K2" s="585"/>
      <c r="L2" s="585"/>
    </row>
    <row r="3" spans="1:54" ht="39" thickBot="1" x14ac:dyDescent="0.3">
      <c r="A3" s="272" t="s">
        <v>5096</v>
      </c>
      <c r="B3" s="273" t="s">
        <v>5097</v>
      </c>
      <c r="C3" s="273" t="s">
        <v>5098</v>
      </c>
      <c r="D3" s="274" t="s">
        <v>5099</v>
      </c>
      <c r="E3" s="275" t="s">
        <v>5100</v>
      </c>
      <c r="F3" s="276" t="s">
        <v>5101</v>
      </c>
      <c r="G3" s="275" t="s">
        <v>5102</v>
      </c>
      <c r="H3" s="276" t="s">
        <v>5103</v>
      </c>
      <c r="I3" s="277" t="s">
        <v>5104</v>
      </c>
      <c r="J3" s="277" t="s">
        <v>5105</v>
      </c>
      <c r="K3" s="277" t="s">
        <v>5106</v>
      </c>
      <c r="L3" s="277" t="s">
        <v>5107</v>
      </c>
    </row>
    <row r="4" spans="1:54" ht="179.25" thickBot="1" x14ac:dyDescent="0.3">
      <c r="A4" s="278" t="s">
        <v>5127</v>
      </c>
      <c r="B4" s="279" t="s">
        <v>5128</v>
      </c>
      <c r="C4" s="297" t="s">
        <v>5393</v>
      </c>
      <c r="D4" s="281" t="s">
        <v>3266</v>
      </c>
      <c r="E4" s="281" t="s">
        <v>5130</v>
      </c>
      <c r="F4" s="281" t="s">
        <v>3153</v>
      </c>
      <c r="G4" s="283" t="s">
        <v>5131</v>
      </c>
      <c r="H4" s="281" t="s">
        <v>3382</v>
      </c>
      <c r="I4" s="284" t="s">
        <v>3139</v>
      </c>
      <c r="J4" s="285" t="s">
        <v>3139</v>
      </c>
      <c r="K4" s="285" t="s">
        <v>3382</v>
      </c>
      <c r="L4" s="286" t="s">
        <v>5394</v>
      </c>
    </row>
    <row r="5" spans="1:54" s="247" customFormat="1" ht="153.75" thickBot="1" x14ac:dyDescent="0.3">
      <c r="A5" s="278" t="s">
        <v>5146</v>
      </c>
      <c r="B5" s="279" t="s">
        <v>5128</v>
      </c>
      <c r="C5" s="297" t="s">
        <v>5395</v>
      </c>
      <c r="D5" s="281" t="s">
        <v>3703</v>
      </c>
      <c r="E5" s="282" t="s">
        <v>5147</v>
      </c>
      <c r="F5" s="281" t="s">
        <v>3149</v>
      </c>
      <c r="G5" s="283" t="s">
        <v>5148</v>
      </c>
      <c r="H5" s="281" t="s">
        <v>3382</v>
      </c>
      <c r="I5" s="284" t="s">
        <v>3139</v>
      </c>
      <c r="J5" s="285" t="s">
        <v>3139</v>
      </c>
      <c r="K5" s="285" t="s">
        <v>3382</v>
      </c>
      <c r="L5" s="286" t="s">
        <v>5396</v>
      </c>
    </row>
    <row r="6" spans="1:54" ht="179.25" thickBot="1" x14ac:dyDescent="0.3">
      <c r="A6" s="278" t="s">
        <v>5150</v>
      </c>
      <c r="B6" s="279" t="s">
        <v>5128</v>
      </c>
      <c r="C6" s="297" t="s">
        <v>5395</v>
      </c>
      <c r="D6" s="281" t="s">
        <v>3738</v>
      </c>
      <c r="E6" s="282" t="s">
        <v>5151</v>
      </c>
      <c r="F6" s="281" t="s">
        <v>3147</v>
      </c>
      <c r="G6" s="283" t="s">
        <v>5152</v>
      </c>
      <c r="H6" s="281" t="s">
        <v>3382</v>
      </c>
      <c r="I6" s="284" t="s">
        <v>3139</v>
      </c>
      <c r="J6" s="285" t="s">
        <v>3139</v>
      </c>
      <c r="K6" s="285" t="s">
        <v>3382</v>
      </c>
      <c r="L6" s="286" t="s">
        <v>5397</v>
      </c>
    </row>
    <row r="7" spans="1:54" ht="90" thickBot="1" x14ac:dyDescent="0.3">
      <c r="A7" s="287" t="s">
        <v>5153</v>
      </c>
      <c r="B7" s="288" t="s">
        <v>5154</v>
      </c>
      <c r="C7" s="297" t="s">
        <v>5155</v>
      </c>
      <c r="D7" s="289" t="s">
        <v>3738</v>
      </c>
      <c r="E7" s="290" t="s">
        <v>5151</v>
      </c>
      <c r="F7" s="289" t="s">
        <v>3149</v>
      </c>
      <c r="G7" s="291" t="s">
        <v>5156</v>
      </c>
      <c r="H7" s="289" t="s">
        <v>3382</v>
      </c>
      <c r="I7" s="284" t="s">
        <v>3141</v>
      </c>
      <c r="J7" s="285" t="s">
        <v>3141</v>
      </c>
      <c r="K7" s="285" t="s">
        <v>3382</v>
      </c>
      <c r="L7" s="286" t="s">
        <v>5398</v>
      </c>
    </row>
    <row r="8" spans="1:54" ht="90" thickBot="1" x14ac:dyDescent="0.3">
      <c r="A8" s="278" t="s">
        <v>5158</v>
      </c>
      <c r="B8" s="279" t="s">
        <v>5154</v>
      </c>
      <c r="C8" s="297" t="s">
        <v>5155</v>
      </c>
      <c r="D8" s="292" t="s">
        <v>3397</v>
      </c>
      <c r="E8" s="293"/>
      <c r="F8" s="292" t="s">
        <v>3151</v>
      </c>
      <c r="G8" s="294" t="s">
        <v>5159</v>
      </c>
      <c r="H8" s="292" t="s">
        <v>3382</v>
      </c>
      <c r="I8" s="284" t="s">
        <v>3141</v>
      </c>
      <c r="J8" s="284" t="s">
        <v>3141</v>
      </c>
      <c r="K8" s="284" t="s">
        <v>3382</v>
      </c>
      <c r="L8" s="286" t="s">
        <v>5398</v>
      </c>
    </row>
    <row r="9" spans="1:54" ht="90" thickBot="1" x14ac:dyDescent="0.3">
      <c r="A9" s="287" t="s">
        <v>5160</v>
      </c>
      <c r="B9" s="288" t="s">
        <v>5154</v>
      </c>
      <c r="C9" s="297" t="s">
        <v>5155</v>
      </c>
      <c r="D9" s="289" t="s">
        <v>3397</v>
      </c>
      <c r="E9" s="290"/>
      <c r="F9" s="289" t="s">
        <v>3153</v>
      </c>
      <c r="G9" s="291" t="s">
        <v>5131</v>
      </c>
      <c r="H9" s="289" t="s">
        <v>3382</v>
      </c>
      <c r="I9" s="284" t="s">
        <v>3141</v>
      </c>
      <c r="J9" s="285" t="s">
        <v>3141</v>
      </c>
      <c r="K9" s="285" t="s">
        <v>3382</v>
      </c>
      <c r="L9" s="286" t="s">
        <v>5398</v>
      </c>
    </row>
    <row r="10" spans="1:54" ht="192" thickBot="1" x14ac:dyDescent="0.3">
      <c r="A10" s="278" t="s">
        <v>5399</v>
      </c>
      <c r="B10" s="296" t="s">
        <v>5141</v>
      </c>
      <c r="C10" s="297" t="s">
        <v>5400</v>
      </c>
      <c r="D10" s="298" t="s">
        <v>3683</v>
      </c>
      <c r="E10" s="299" t="s">
        <v>5143</v>
      </c>
      <c r="F10" s="298" t="s">
        <v>3397</v>
      </c>
      <c r="G10" s="300"/>
      <c r="H10" s="298" t="s">
        <v>3321</v>
      </c>
      <c r="I10" s="301" t="s">
        <v>3145</v>
      </c>
      <c r="J10" s="301" t="s">
        <v>3145</v>
      </c>
      <c r="K10" s="301" t="s">
        <v>3321</v>
      </c>
      <c r="L10" s="286" t="s">
        <v>5401</v>
      </c>
    </row>
    <row r="11" spans="1:54" ht="166.5" thickBot="1" x14ac:dyDescent="0.3">
      <c r="A11" s="278" t="s">
        <v>5402</v>
      </c>
      <c r="B11" s="279" t="s">
        <v>5141</v>
      </c>
      <c r="C11" s="297" t="s">
        <v>5400</v>
      </c>
      <c r="D11" s="292">
        <v>41</v>
      </c>
      <c r="E11" s="293" t="s">
        <v>5145</v>
      </c>
      <c r="F11" s="292" t="s">
        <v>3397</v>
      </c>
      <c r="G11" s="294"/>
      <c r="H11" s="292" t="s">
        <v>3321</v>
      </c>
      <c r="I11" s="284" t="s">
        <v>3145</v>
      </c>
      <c r="J11" s="284" t="s">
        <v>3145</v>
      </c>
      <c r="K11" s="284" t="s">
        <v>3321</v>
      </c>
      <c r="L11" s="286" t="s">
        <v>5403</v>
      </c>
    </row>
    <row r="12" spans="1:54" ht="166.5" thickBot="1" x14ac:dyDescent="0.3">
      <c r="A12" s="287" t="s">
        <v>5161</v>
      </c>
      <c r="B12" s="302" t="s">
        <v>5141</v>
      </c>
      <c r="C12" s="297" t="s">
        <v>5142</v>
      </c>
      <c r="D12" s="303" t="s">
        <v>3689</v>
      </c>
      <c r="E12" s="293" t="s">
        <v>5162</v>
      </c>
      <c r="F12" s="303" t="s">
        <v>3145</v>
      </c>
      <c r="G12" s="294" t="s">
        <v>5163</v>
      </c>
      <c r="H12" s="303" t="s">
        <v>3321</v>
      </c>
      <c r="I12" s="304" t="s">
        <v>3145</v>
      </c>
      <c r="J12" s="304" t="s">
        <v>3145</v>
      </c>
      <c r="K12" s="304" t="s">
        <v>3321</v>
      </c>
      <c r="L12" s="286" t="s">
        <v>5403</v>
      </c>
    </row>
    <row r="13" spans="1:54" ht="166.5" thickBot="1" x14ac:dyDescent="0.3">
      <c r="A13" s="315" t="s">
        <v>5164</v>
      </c>
      <c r="B13" s="279" t="s">
        <v>5141</v>
      </c>
      <c r="C13" s="297" t="s">
        <v>5142</v>
      </c>
      <c r="D13" s="281" t="s">
        <v>3498</v>
      </c>
      <c r="E13" s="282" t="s">
        <v>5165</v>
      </c>
      <c r="F13" s="281" t="s">
        <v>3145</v>
      </c>
      <c r="G13" s="283" t="s">
        <v>5163</v>
      </c>
      <c r="H13" s="303" t="s">
        <v>3321</v>
      </c>
      <c r="I13" s="285" t="s">
        <v>3145</v>
      </c>
      <c r="J13" s="304" t="s">
        <v>3145</v>
      </c>
      <c r="K13" s="304" t="s">
        <v>3321</v>
      </c>
      <c r="L13" s="305" t="s">
        <v>5403</v>
      </c>
    </row>
    <row r="14" spans="1:54" ht="166.5" thickBot="1" x14ac:dyDescent="0.3">
      <c r="A14" s="287" t="s">
        <v>5166</v>
      </c>
      <c r="B14" s="302" t="s">
        <v>5141</v>
      </c>
      <c r="C14" s="280" t="s">
        <v>5142</v>
      </c>
      <c r="D14" s="303" t="s">
        <v>3715</v>
      </c>
      <c r="E14" s="306" t="s">
        <v>5167</v>
      </c>
      <c r="F14" s="303" t="s">
        <v>3139</v>
      </c>
      <c r="G14" s="307" t="s">
        <v>5168</v>
      </c>
      <c r="H14" s="303" t="s">
        <v>3321</v>
      </c>
      <c r="I14" s="304" t="s">
        <v>3145</v>
      </c>
      <c r="J14" s="304" t="s">
        <v>3145</v>
      </c>
      <c r="K14" s="304" t="s">
        <v>3321</v>
      </c>
      <c r="L14" s="286" t="s">
        <v>5403</v>
      </c>
    </row>
    <row r="15" spans="1:54" s="389" customFormat="1" ht="64.5" thickBot="1" x14ac:dyDescent="0.3">
      <c r="A15" s="287" t="s">
        <v>5176</v>
      </c>
      <c r="B15" s="302" t="s">
        <v>5171</v>
      </c>
      <c r="C15" s="280" t="s">
        <v>5172</v>
      </c>
      <c r="D15" s="303" t="s">
        <v>3697</v>
      </c>
      <c r="E15" s="306" t="s">
        <v>5177</v>
      </c>
      <c r="F15" s="303" t="s">
        <v>3143</v>
      </c>
      <c r="G15" s="307" t="s">
        <v>5178</v>
      </c>
      <c r="H15" s="303" t="s">
        <v>5179</v>
      </c>
      <c r="I15" s="304" t="s">
        <v>3147</v>
      </c>
      <c r="J15" s="304" t="s">
        <v>3147</v>
      </c>
      <c r="K15" s="388" t="s">
        <v>3382</v>
      </c>
      <c r="L15" s="305" t="s">
        <v>5404</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row>
    <row r="16" spans="1:54" ht="64.5" thickBot="1" x14ac:dyDescent="0.3">
      <c r="A16" s="287" t="s">
        <v>5181</v>
      </c>
      <c r="B16" s="279" t="s">
        <v>5171</v>
      </c>
      <c r="C16" s="297" t="s">
        <v>5172</v>
      </c>
      <c r="D16" s="303" t="s">
        <v>3549</v>
      </c>
      <c r="E16" s="306" t="s">
        <v>5182</v>
      </c>
      <c r="F16" s="303" t="s">
        <v>3159</v>
      </c>
      <c r="G16" s="307" t="s">
        <v>5183</v>
      </c>
      <c r="H16" s="303" t="s">
        <v>3321</v>
      </c>
      <c r="I16" s="304" t="s">
        <v>3147</v>
      </c>
      <c r="J16" s="304" t="s">
        <v>3147</v>
      </c>
      <c r="K16" s="388" t="s">
        <v>3382</v>
      </c>
      <c r="L16" s="305" t="s">
        <v>5404</v>
      </c>
    </row>
    <row r="17" spans="1:12" ht="64.5" thickBot="1" x14ac:dyDescent="0.3">
      <c r="A17" s="287" t="s">
        <v>5185</v>
      </c>
      <c r="B17" s="302" t="s">
        <v>5171</v>
      </c>
      <c r="C17" s="308" t="s">
        <v>5172</v>
      </c>
      <c r="D17" s="303" t="s">
        <v>3551</v>
      </c>
      <c r="E17" s="306" t="s">
        <v>5186</v>
      </c>
      <c r="F17" s="303" t="s">
        <v>3143</v>
      </c>
      <c r="G17" s="307" t="s">
        <v>5178</v>
      </c>
      <c r="H17" s="303" t="s">
        <v>3321</v>
      </c>
      <c r="I17" s="304" t="s">
        <v>3147</v>
      </c>
      <c r="J17" s="304" t="s">
        <v>3147</v>
      </c>
      <c r="K17" s="388" t="s">
        <v>3382</v>
      </c>
      <c r="L17" s="305" t="s">
        <v>5404</v>
      </c>
    </row>
    <row r="18" spans="1:12" s="18" customFormat="1" ht="64.5" thickBot="1" x14ac:dyDescent="0.3">
      <c r="A18" s="287" t="s">
        <v>5187</v>
      </c>
      <c r="B18" s="279" t="s">
        <v>5171</v>
      </c>
      <c r="C18" s="308" t="s">
        <v>5172</v>
      </c>
      <c r="D18" s="292" t="s">
        <v>3551</v>
      </c>
      <c r="E18" s="293" t="s">
        <v>5186</v>
      </c>
      <c r="F18" s="292" t="s">
        <v>3143</v>
      </c>
      <c r="G18" s="294" t="s">
        <v>5178</v>
      </c>
      <c r="H18" s="292" t="s">
        <v>3321</v>
      </c>
      <c r="I18" s="285" t="s">
        <v>3147</v>
      </c>
      <c r="J18" s="284" t="s">
        <v>3147</v>
      </c>
      <c r="K18" s="390" t="s">
        <v>3382</v>
      </c>
      <c r="L18" s="305" t="s">
        <v>5404</v>
      </c>
    </row>
    <row r="19" spans="1:12" ht="179.25" thickBot="1" x14ac:dyDescent="0.3">
      <c r="A19" s="278" t="s">
        <v>5188</v>
      </c>
      <c r="B19" s="279" t="s">
        <v>5189</v>
      </c>
      <c r="C19" s="280" t="s">
        <v>5405</v>
      </c>
      <c r="D19" s="281" t="s">
        <v>3689</v>
      </c>
      <c r="E19" s="282" t="s">
        <v>5162</v>
      </c>
      <c r="F19" s="281" t="s">
        <v>3145</v>
      </c>
      <c r="G19" s="283" t="s">
        <v>5163</v>
      </c>
      <c r="H19" s="281" t="s">
        <v>3321</v>
      </c>
      <c r="I19" s="285" t="s">
        <v>3149</v>
      </c>
      <c r="J19" s="285" t="s">
        <v>3149</v>
      </c>
      <c r="K19" s="285" t="s">
        <v>3382</v>
      </c>
      <c r="L19" s="305" t="s">
        <v>5406</v>
      </c>
    </row>
    <row r="20" spans="1:12" ht="179.25" thickBot="1" x14ac:dyDescent="0.3">
      <c r="A20" s="287" t="s">
        <v>5192</v>
      </c>
      <c r="B20" s="279" t="s">
        <v>5189</v>
      </c>
      <c r="C20" s="297" t="s">
        <v>5405</v>
      </c>
      <c r="D20" s="303" t="s">
        <v>3498</v>
      </c>
      <c r="E20" s="282" t="s">
        <v>5165</v>
      </c>
      <c r="F20" s="303" t="s">
        <v>3145</v>
      </c>
      <c r="G20" s="307" t="s">
        <v>5163</v>
      </c>
      <c r="H20" s="303" t="s">
        <v>3321</v>
      </c>
      <c r="I20" s="285" t="s">
        <v>3149</v>
      </c>
      <c r="J20" s="285" t="s">
        <v>3149</v>
      </c>
      <c r="K20" s="304" t="s">
        <v>3382</v>
      </c>
      <c r="L20" s="305" t="s">
        <v>5406</v>
      </c>
    </row>
    <row r="21" spans="1:12" ht="141" thickBot="1" x14ac:dyDescent="0.3">
      <c r="A21" s="315" t="s">
        <v>5195</v>
      </c>
      <c r="B21" s="302" t="s">
        <v>5189</v>
      </c>
      <c r="C21" s="308" t="s">
        <v>5405</v>
      </c>
      <c r="D21" s="303" t="s">
        <v>3706</v>
      </c>
      <c r="E21" s="282" t="s">
        <v>5197</v>
      </c>
      <c r="F21" s="303" t="s">
        <v>3145</v>
      </c>
      <c r="G21" s="307" t="s">
        <v>5163</v>
      </c>
      <c r="H21" s="303" t="s">
        <v>3382</v>
      </c>
      <c r="I21" s="304" t="s">
        <v>3149</v>
      </c>
      <c r="J21" s="304" t="s">
        <v>3149</v>
      </c>
      <c r="K21" s="304" t="s">
        <v>3382</v>
      </c>
      <c r="L21" s="286" t="s">
        <v>5407</v>
      </c>
    </row>
    <row r="22" spans="1:12" ht="141" thickBot="1" x14ac:dyDescent="0.3">
      <c r="A22" s="315" t="s">
        <v>5199</v>
      </c>
      <c r="B22" s="302" t="s">
        <v>5189</v>
      </c>
      <c r="C22" s="308" t="s">
        <v>5405</v>
      </c>
      <c r="D22" s="303" t="s">
        <v>3271</v>
      </c>
      <c r="E22" s="306" t="s">
        <v>5200</v>
      </c>
      <c r="F22" s="303" t="s">
        <v>3149</v>
      </c>
      <c r="G22" s="307" t="s">
        <v>5148</v>
      </c>
      <c r="H22" s="303" t="s">
        <v>3382</v>
      </c>
      <c r="I22" s="304" t="s">
        <v>3149</v>
      </c>
      <c r="J22" s="304" t="s">
        <v>3149</v>
      </c>
      <c r="K22" s="304" t="s">
        <v>3382</v>
      </c>
      <c r="L22" s="286" t="s">
        <v>5407</v>
      </c>
    </row>
    <row r="23" spans="1:12" ht="179.25" thickBot="1" x14ac:dyDescent="0.3">
      <c r="A23" s="287" t="s">
        <v>5202</v>
      </c>
      <c r="B23" s="302" t="s">
        <v>5189</v>
      </c>
      <c r="C23" s="308" t="s">
        <v>5405</v>
      </c>
      <c r="D23" s="303" t="s">
        <v>3397</v>
      </c>
      <c r="E23" s="306"/>
      <c r="F23" s="303" t="s">
        <v>3145</v>
      </c>
      <c r="G23" s="307" t="s">
        <v>5163</v>
      </c>
      <c r="H23" s="303" t="s">
        <v>3382</v>
      </c>
      <c r="I23" s="304" t="s">
        <v>3149</v>
      </c>
      <c r="J23" s="304" t="s">
        <v>3149</v>
      </c>
      <c r="K23" s="304" t="s">
        <v>3382</v>
      </c>
      <c r="L23" s="286" t="s">
        <v>5406</v>
      </c>
    </row>
    <row r="24" spans="1:12" s="18" customFormat="1" ht="166.5" thickBot="1" x14ac:dyDescent="0.3">
      <c r="A24" s="287" t="s">
        <v>5204</v>
      </c>
      <c r="B24" s="302" t="s">
        <v>5205</v>
      </c>
      <c r="C24" s="297" t="s">
        <v>5206</v>
      </c>
      <c r="D24" s="303" t="s">
        <v>3738</v>
      </c>
      <c r="E24" s="306" t="s">
        <v>5151</v>
      </c>
      <c r="F24" s="303" t="s">
        <v>3149</v>
      </c>
      <c r="G24" s="307" t="s">
        <v>5148</v>
      </c>
      <c r="H24" s="303" t="s">
        <v>3382</v>
      </c>
      <c r="I24" s="304" t="s">
        <v>3153</v>
      </c>
      <c r="J24" s="304" t="s">
        <v>3153</v>
      </c>
      <c r="K24" s="304" t="s">
        <v>3382</v>
      </c>
      <c r="L24" s="305" t="s">
        <v>5408</v>
      </c>
    </row>
    <row r="25" spans="1:12" ht="39" thickBot="1" x14ac:dyDescent="0.3">
      <c r="A25" s="278" t="s">
        <v>2991</v>
      </c>
      <c r="B25" s="296" t="s">
        <v>5208</v>
      </c>
      <c r="C25" s="297" t="s">
        <v>5209</v>
      </c>
      <c r="D25" s="281" t="s">
        <v>3179</v>
      </c>
      <c r="E25" s="282" t="s">
        <v>5210</v>
      </c>
      <c r="F25" s="281" t="s">
        <v>3155</v>
      </c>
      <c r="G25" s="283" t="s">
        <v>5210</v>
      </c>
      <c r="H25" s="281"/>
      <c r="I25" s="304" t="s">
        <v>3155</v>
      </c>
      <c r="J25" s="304" t="s">
        <v>3155</v>
      </c>
      <c r="K25" s="285" t="s">
        <v>3382</v>
      </c>
      <c r="L25" s="305" t="s">
        <v>5211</v>
      </c>
    </row>
    <row r="26" spans="1:12" ht="179.25" thickBot="1" x14ac:dyDescent="0.3">
      <c r="A26" s="278" t="s">
        <v>5170</v>
      </c>
      <c r="B26" s="279" t="s">
        <v>5189</v>
      </c>
      <c r="C26" s="308" t="s">
        <v>5405</v>
      </c>
      <c r="D26" s="281" t="s">
        <v>3694</v>
      </c>
      <c r="E26" s="282" t="s">
        <v>5173</v>
      </c>
      <c r="F26" s="281" t="s">
        <v>3157</v>
      </c>
      <c r="G26" s="283" t="s">
        <v>5174</v>
      </c>
      <c r="H26" s="281" t="s">
        <v>3321</v>
      </c>
      <c r="I26" s="388" t="s">
        <v>5409</v>
      </c>
      <c r="J26" s="388" t="s">
        <v>5409</v>
      </c>
      <c r="K26" s="391" t="s">
        <v>3382</v>
      </c>
      <c r="L26" s="305" t="s">
        <v>5406</v>
      </c>
    </row>
    <row r="27" spans="1:12" ht="192" thickBot="1" x14ac:dyDescent="0.3">
      <c r="A27" s="278" t="s">
        <v>5410</v>
      </c>
      <c r="B27" s="310" t="s">
        <v>3534</v>
      </c>
      <c r="C27" s="297" t="s">
        <v>5411</v>
      </c>
      <c r="D27" s="303" t="s">
        <v>3258</v>
      </c>
      <c r="E27" s="306" t="s">
        <v>5110</v>
      </c>
      <c r="F27" s="303" t="s">
        <v>3397</v>
      </c>
      <c r="G27" s="307"/>
      <c r="H27" s="303" t="s">
        <v>3382</v>
      </c>
      <c r="I27" s="304" t="s">
        <v>3534</v>
      </c>
      <c r="J27" s="304" t="s">
        <v>3397</v>
      </c>
      <c r="K27" s="304" t="s">
        <v>3382</v>
      </c>
      <c r="L27" s="286" t="s">
        <v>5412</v>
      </c>
    </row>
    <row r="28" spans="1:12" ht="192" thickBot="1" x14ac:dyDescent="0.3">
      <c r="A28" s="287" t="s">
        <v>5413</v>
      </c>
      <c r="B28" s="302" t="s">
        <v>3534</v>
      </c>
      <c r="C28" s="308" t="s">
        <v>5411</v>
      </c>
      <c r="D28" s="303" t="s">
        <v>3260</v>
      </c>
      <c r="E28" s="306" t="s">
        <v>5113</v>
      </c>
      <c r="F28" s="303" t="s">
        <v>3397</v>
      </c>
      <c r="G28" s="307"/>
      <c r="H28" s="303" t="s">
        <v>3382</v>
      </c>
      <c r="I28" s="304" t="s">
        <v>3534</v>
      </c>
      <c r="J28" s="285" t="s">
        <v>3397</v>
      </c>
      <c r="K28" s="304" t="s">
        <v>3382</v>
      </c>
      <c r="L28" s="305" t="s">
        <v>5414</v>
      </c>
    </row>
    <row r="29" spans="1:12" ht="192" thickBot="1" x14ac:dyDescent="0.3">
      <c r="A29" s="287" t="s">
        <v>5415</v>
      </c>
      <c r="B29" s="279" t="s">
        <v>3534</v>
      </c>
      <c r="C29" s="308" t="s">
        <v>5411</v>
      </c>
      <c r="D29" s="281" t="s">
        <v>3262</v>
      </c>
      <c r="E29" s="282" t="s">
        <v>5115</v>
      </c>
      <c r="F29" s="281" t="s">
        <v>3397</v>
      </c>
      <c r="G29" s="283"/>
      <c r="H29" s="281" t="s">
        <v>3382</v>
      </c>
      <c r="I29" s="304" t="s">
        <v>3534</v>
      </c>
      <c r="J29" s="285" t="s">
        <v>3397</v>
      </c>
      <c r="K29" s="304" t="s">
        <v>3382</v>
      </c>
      <c r="L29" s="305" t="s">
        <v>5416</v>
      </c>
    </row>
    <row r="30" spans="1:12" ht="192" thickBot="1" x14ac:dyDescent="0.3">
      <c r="A30" s="287" t="s">
        <v>5417</v>
      </c>
      <c r="B30" s="279" t="s">
        <v>3534</v>
      </c>
      <c r="C30" s="308" t="s">
        <v>5411</v>
      </c>
      <c r="D30" s="281" t="s">
        <v>3264</v>
      </c>
      <c r="E30" s="282" t="s">
        <v>5117</v>
      </c>
      <c r="F30" s="281" t="s">
        <v>3397</v>
      </c>
      <c r="G30" s="283"/>
      <c r="H30" s="281" t="s">
        <v>3382</v>
      </c>
      <c r="I30" s="304" t="s">
        <v>3534</v>
      </c>
      <c r="J30" s="285" t="s">
        <v>3397</v>
      </c>
      <c r="K30" s="285" t="s">
        <v>3382</v>
      </c>
      <c r="L30" s="305" t="s">
        <v>5418</v>
      </c>
    </row>
    <row r="31" spans="1:12" ht="192" thickBot="1" x14ac:dyDescent="0.3">
      <c r="A31" s="287" t="s">
        <v>5419</v>
      </c>
      <c r="B31" s="302" t="s">
        <v>3534</v>
      </c>
      <c r="C31" s="308" t="s">
        <v>5411</v>
      </c>
      <c r="D31" s="303" t="s">
        <v>3580</v>
      </c>
      <c r="E31" s="306" t="s">
        <v>5119</v>
      </c>
      <c r="F31" s="303" t="s">
        <v>3397</v>
      </c>
      <c r="G31" s="307"/>
      <c r="H31" s="303" t="s">
        <v>3382</v>
      </c>
      <c r="I31" s="304" t="s">
        <v>3534</v>
      </c>
      <c r="J31" s="285" t="s">
        <v>3397</v>
      </c>
      <c r="K31" s="304" t="s">
        <v>3382</v>
      </c>
      <c r="L31" s="286" t="s">
        <v>5420</v>
      </c>
    </row>
    <row r="32" spans="1:12" ht="192" thickBot="1" x14ac:dyDescent="0.3">
      <c r="A32" s="287" t="s">
        <v>5417</v>
      </c>
      <c r="B32" s="310" t="s">
        <v>3534</v>
      </c>
      <c r="C32" s="297" t="s">
        <v>5411</v>
      </c>
      <c r="D32" s="312" t="s">
        <v>3581</v>
      </c>
      <c r="E32" s="313" t="s">
        <v>5117</v>
      </c>
      <c r="F32" s="312" t="s">
        <v>3397</v>
      </c>
      <c r="G32" s="314"/>
      <c r="H32" s="312" t="s">
        <v>3382</v>
      </c>
      <c r="I32" s="284" t="s">
        <v>3534</v>
      </c>
      <c r="J32" s="304" t="s">
        <v>3397</v>
      </c>
      <c r="K32" s="304" t="s">
        <v>3382</v>
      </c>
      <c r="L32" s="286" t="s">
        <v>5421</v>
      </c>
    </row>
    <row r="33" spans="1:12" ht="192" thickBot="1" x14ac:dyDescent="0.3">
      <c r="A33" s="278" t="s">
        <v>5422</v>
      </c>
      <c r="B33" s="310" t="s">
        <v>3534</v>
      </c>
      <c r="C33" s="374" t="s">
        <v>5411</v>
      </c>
      <c r="D33" s="292">
        <v>26</v>
      </c>
      <c r="E33" s="293" t="s">
        <v>5120</v>
      </c>
      <c r="F33" s="292" t="s">
        <v>3397</v>
      </c>
      <c r="G33" s="294"/>
      <c r="H33" s="292" t="s">
        <v>3382</v>
      </c>
      <c r="I33" s="284" t="s">
        <v>3534</v>
      </c>
      <c r="J33" s="304" t="s">
        <v>3397</v>
      </c>
      <c r="K33" s="304" t="s">
        <v>3382</v>
      </c>
      <c r="L33" s="286" t="s">
        <v>5420</v>
      </c>
    </row>
    <row r="34" spans="1:12" ht="192" thickBot="1" x14ac:dyDescent="0.3">
      <c r="A34" s="287" t="s">
        <v>5423</v>
      </c>
      <c r="B34" s="302" t="s">
        <v>3534</v>
      </c>
      <c r="C34" s="308" t="s">
        <v>5411</v>
      </c>
      <c r="D34" s="303" t="s">
        <v>3585</v>
      </c>
      <c r="E34" s="306" t="s">
        <v>5122</v>
      </c>
      <c r="F34" s="303" t="s">
        <v>2720</v>
      </c>
      <c r="G34" s="307"/>
      <c r="H34" s="303" t="s">
        <v>3382</v>
      </c>
      <c r="I34" s="284" t="s">
        <v>3534</v>
      </c>
      <c r="J34" s="304" t="s">
        <v>3397</v>
      </c>
      <c r="K34" s="304" t="s">
        <v>3382</v>
      </c>
      <c r="L34" s="286" t="s">
        <v>5424</v>
      </c>
    </row>
    <row r="35" spans="1:12" ht="192" thickBot="1" x14ac:dyDescent="0.3">
      <c r="A35" s="287" t="s">
        <v>5124</v>
      </c>
      <c r="B35" s="302" t="s">
        <v>3534</v>
      </c>
      <c r="C35" s="308" t="s">
        <v>5411</v>
      </c>
      <c r="D35" s="303" t="s">
        <v>3587</v>
      </c>
      <c r="E35" s="306" t="s">
        <v>5125</v>
      </c>
      <c r="F35" s="303" t="s">
        <v>3397</v>
      </c>
      <c r="G35" s="307"/>
      <c r="H35" s="303" t="s">
        <v>3382</v>
      </c>
      <c r="I35" s="284" t="s">
        <v>3534</v>
      </c>
      <c r="J35" s="304" t="s">
        <v>3397</v>
      </c>
      <c r="K35" s="304" t="s">
        <v>3382</v>
      </c>
      <c r="L35" s="286" t="s">
        <v>5425</v>
      </c>
    </row>
    <row r="36" spans="1:12" ht="192" thickBot="1" x14ac:dyDescent="0.3">
      <c r="A36" s="287" t="s">
        <v>5426</v>
      </c>
      <c r="B36" s="302" t="s">
        <v>3534</v>
      </c>
      <c r="C36" s="308" t="s">
        <v>5411</v>
      </c>
      <c r="D36" s="303" t="s">
        <v>3658</v>
      </c>
      <c r="E36" s="306" t="s">
        <v>5138</v>
      </c>
      <c r="F36" s="303" t="s">
        <v>3397</v>
      </c>
      <c r="G36" s="307"/>
      <c r="H36" s="303" t="s">
        <v>3382</v>
      </c>
      <c r="I36" s="284" t="s">
        <v>3534</v>
      </c>
      <c r="J36" s="304" t="s">
        <v>3397</v>
      </c>
      <c r="K36" s="304" t="s">
        <v>3382</v>
      </c>
      <c r="L36" s="286" t="s">
        <v>5427</v>
      </c>
    </row>
    <row r="37" spans="1:12" ht="90" thickBot="1" x14ac:dyDescent="0.3">
      <c r="A37" s="287" t="s">
        <v>5215</v>
      </c>
      <c r="B37" s="302" t="s">
        <v>3536</v>
      </c>
      <c r="C37" s="308" t="s">
        <v>5428</v>
      </c>
      <c r="D37" s="303" t="s">
        <v>3700</v>
      </c>
      <c r="E37" s="306" t="s">
        <v>5217</v>
      </c>
      <c r="F37" s="303" t="s">
        <v>3145</v>
      </c>
      <c r="G37" s="307" t="s">
        <v>5163</v>
      </c>
      <c r="H37" s="303" t="s">
        <v>3382</v>
      </c>
      <c r="I37" s="304" t="s">
        <v>3536</v>
      </c>
      <c r="J37" s="304" t="s">
        <v>3536</v>
      </c>
      <c r="K37" s="304" t="s">
        <v>3382</v>
      </c>
      <c r="L37" s="305" t="s">
        <v>5429</v>
      </c>
    </row>
    <row r="38" spans="1:12" ht="116.25" customHeight="1" thickBot="1" x14ac:dyDescent="0.3">
      <c r="A38" s="392" t="s">
        <v>3537</v>
      </c>
      <c r="B38" s="388" t="s">
        <v>3538</v>
      </c>
      <c r="C38" s="393" t="s">
        <v>5430</v>
      </c>
      <c r="D38" s="388" t="s">
        <v>3397</v>
      </c>
      <c r="E38" s="394"/>
      <c r="F38" s="388" t="s">
        <v>3145</v>
      </c>
      <c r="G38" s="393" t="s">
        <v>5163</v>
      </c>
      <c r="H38" s="388" t="s">
        <v>3382</v>
      </c>
      <c r="I38" s="388" t="s">
        <v>3538</v>
      </c>
      <c r="J38" s="388" t="s">
        <v>3538</v>
      </c>
      <c r="K38" s="388" t="s">
        <v>3382</v>
      </c>
      <c r="L38" s="393" t="s">
        <v>5430</v>
      </c>
    </row>
    <row r="39" spans="1:12" ht="217.5" thickBot="1" x14ac:dyDescent="0.3">
      <c r="A39" s="395" t="s">
        <v>5219</v>
      </c>
      <c r="B39" s="396" t="s">
        <v>5431</v>
      </c>
      <c r="C39" s="397" t="s">
        <v>5432</v>
      </c>
      <c r="D39" s="391" t="s">
        <v>3738</v>
      </c>
      <c r="E39" s="398" t="s">
        <v>5151</v>
      </c>
      <c r="F39" s="391" t="s">
        <v>3149</v>
      </c>
      <c r="G39" s="399" t="s">
        <v>5148</v>
      </c>
      <c r="H39" s="391" t="s">
        <v>3382</v>
      </c>
      <c r="I39" s="400" t="s">
        <v>5433</v>
      </c>
      <c r="J39" s="400" t="s">
        <v>5433</v>
      </c>
      <c r="K39" s="391" t="s">
        <v>3382</v>
      </c>
      <c r="L39" s="401" t="s">
        <v>5434</v>
      </c>
    </row>
    <row r="40" spans="1:12" ht="192" thickBot="1" x14ac:dyDescent="0.3">
      <c r="A40" s="287" t="s">
        <v>5212</v>
      </c>
      <c r="B40" s="302" t="s">
        <v>3534</v>
      </c>
      <c r="C40" s="280" t="s">
        <v>5411</v>
      </c>
      <c r="D40" s="303" t="s">
        <v>3397</v>
      </c>
      <c r="E40" s="306"/>
      <c r="F40" s="303" t="s">
        <v>3141</v>
      </c>
      <c r="G40" s="307" t="s">
        <v>5213</v>
      </c>
      <c r="H40" s="303" t="s">
        <v>3382</v>
      </c>
      <c r="I40" s="304" t="s">
        <v>3397</v>
      </c>
      <c r="J40" s="304" t="s">
        <v>3534</v>
      </c>
      <c r="K40" s="304" t="s">
        <v>3382</v>
      </c>
      <c r="L40" s="305" t="s">
        <v>5435</v>
      </c>
    </row>
    <row r="41" spans="1:12" ht="26.25" thickBot="1" x14ac:dyDescent="0.3">
      <c r="A41" s="402" t="s">
        <v>5222</v>
      </c>
      <c r="B41" s="403" t="s">
        <v>5223</v>
      </c>
      <c r="C41" s="404" t="s">
        <v>5224</v>
      </c>
      <c r="D41" s="405" t="s">
        <v>3268</v>
      </c>
      <c r="E41" s="406" t="s">
        <v>5225</v>
      </c>
      <c r="F41" s="405" t="s">
        <v>2720</v>
      </c>
      <c r="G41" s="407"/>
      <c r="H41" s="408" t="s">
        <v>3382</v>
      </c>
      <c r="I41" s="409" t="s">
        <v>5136</v>
      </c>
      <c r="J41" s="409" t="s">
        <v>3397</v>
      </c>
      <c r="K41" s="410" t="s">
        <v>3382</v>
      </c>
      <c r="L41" s="411" t="s">
        <v>5436</v>
      </c>
    </row>
    <row r="42" spans="1:12" ht="39" thickBot="1" x14ac:dyDescent="0.3">
      <c r="A42" s="287" t="s">
        <v>5133</v>
      </c>
      <c r="B42" s="310" t="s">
        <v>5437</v>
      </c>
      <c r="C42" s="311" t="s">
        <v>5438</v>
      </c>
      <c r="D42" s="292" t="s">
        <v>3268</v>
      </c>
      <c r="E42" s="293" t="s">
        <v>5135</v>
      </c>
      <c r="F42" s="292" t="s">
        <v>3397</v>
      </c>
      <c r="G42" s="283"/>
      <c r="H42" s="281" t="s">
        <v>3382</v>
      </c>
      <c r="I42" s="284" t="s">
        <v>5439</v>
      </c>
      <c r="J42" s="285" t="s">
        <v>5440</v>
      </c>
      <c r="K42" s="285" t="s">
        <v>3382</v>
      </c>
      <c r="L42" s="412" t="s">
        <v>5441</v>
      </c>
    </row>
    <row r="43" spans="1:12" s="421" customFormat="1" ht="125.25" customHeight="1" thickBot="1" x14ac:dyDescent="0.3">
      <c r="A43" s="413" t="s">
        <v>5442</v>
      </c>
      <c r="B43" s="414" t="s">
        <v>5443</v>
      </c>
      <c r="C43" s="415" t="s">
        <v>5444</v>
      </c>
      <c r="D43" s="416" t="s">
        <v>3397</v>
      </c>
      <c r="E43" s="417"/>
      <c r="F43" s="416" t="s">
        <v>3397</v>
      </c>
      <c r="G43" s="418"/>
      <c r="H43" s="419" t="s">
        <v>3382</v>
      </c>
      <c r="I43" s="416" t="s">
        <v>2741</v>
      </c>
      <c r="J43" s="419" t="s">
        <v>2741</v>
      </c>
      <c r="K43" s="419" t="s">
        <v>3382</v>
      </c>
      <c r="L43" s="420" t="s">
        <v>5445</v>
      </c>
    </row>
  </sheetData>
  <mergeCells count="2">
    <mergeCell ref="A1:L1"/>
    <mergeCell ref="A2:L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797AF-5901-4502-B6E3-C2CE758EEA12}">
  <dimension ref="A1:L67"/>
  <sheetViews>
    <sheetView workbookViewId="0">
      <selection activeCell="M114" sqref="M114"/>
    </sheetView>
  </sheetViews>
  <sheetFormatPr defaultRowHeight="15" x14ac:dyDescent="0.25"/>
  <cols>
    <col min="1" max="1" width="19.7109375" style="1" customWidth="1"/>
    <col min="2" max="2" width="9.140625" customWidth="1"/>
    <col min="3" max="3" width="47.5703125" style="4" customWidth="1"/>
    <col min="4" max="4" width="9.140625" customWidth="1"/>
    <col min="5" max="5" width="26.85546875" customWidth="1"/>
    <col min="6" max="6" width="6.5703125" customWidth="1"/>
    <col min="7" max="7" width="35.7109375" customWidth="1"/>
    <col min="8" max="8" width="13.7109375" customWidth="1"/>
    <col min="9" max="10" width="8.85546875" style="74"/>
    <col min="11" max="11" width="10.5703125" customWidth="1"/>
    <col min="12" max="12" width="80.85546875" customWidth="1"/>
  </cols>
  <sheetData>
    <row r="1" spans="1:12" ht="18.75" x14ac:dyDescent="0.25">
      <c r="A1" s="581" t="s">
        <v>3286</v>
      </c>
      <c r="B1" s="581"/>
      <c r="C1" s="581"/>
      <c r="D1" s="581"/>
      <c r="E1" s="581"/>
      <c r="F1" s="581"/>
      <c r="G1" s="581"/>
      <c r="H1" s="581"/>
      <c r="I1" s="581"/>
      <c r="J1" s="581"/>
      <c r="K1" s="581"/>
      <c r="L1" s="581"/>
    </row>
    <row r="2" spans="1:12" ht="39" customHeight="1" thickBot="1" x14ac:dyDescent="0.3">
      <c r="A2" s="582" t="s">
        <v>5446</v>
      </c>
      <c r="B2" s="583"/>
      <c r="C2" s="583"/>
      <c r="D2" s="583"/>
      <c r="E2" s="583"/>
      <c r="F2" s="583"/>
      <c r="G2" s="583"/>
      <c r="H2" s="583"/>
      <c r="I2" s="583"/>
      <c r="J2" s="583"/>
      <c r="K2" s="583"/>
      <c r="L2" s="583"/>
    </row>
    <row r="3" spans="1:12" ht="51.75" thickBot="1" x14ac:dyDescent="0.3">
      <c r="A3" s="319" t="s">
        <v>5228</v>
      </c>
      <c r="B3" s="320" t="s">
        <v>5097</v>
      </c>
      <c r="C3" s="320" t="s">
        <v>5098</v>
      </c>
      <c r="D3" s="321" t="s">
        <v>5099</v>
      </c>
      <c r="E3" s="322" t="s">
        <v>5100</v>
      </c>
      <c r="F3" s="322" t="s">
        <v>5101</v>
      </c>
      <c r="G3" s="322" t="s">
        <v>5102</v>
      </c>
      <c r="H3" s="323" t="s">
        <v>5103</v>
      </c>
      <c r="I3" s="422" t="s">
        <v>5104</v>
      </c>
      <c r="J3" s="422" t="s">
        <v>5105</v>
      </c>
      <c r="K3" s="422" t="s">
        <v>5106</v>
      </c>
      <c r="L3" s="422" t="s">
        <v>5229</v>
      </c>
    </row>
    <row r="4" spans="1:12" s="247" customFormat="1" ht="153.75" thickBot="1" x14ac:dyDescent="0.3">
      <c r="A4" s="342" t="s">
        <v>5257</v>
      </c>
      <c r="B4" s="326" t="s">
        <v>5258</v>
      </c>
      <c r="C4" s="327" t="s">
        <v>5447</v>
      </c>
      <c r="D4" s="328" t="s">
        <v>3715</v>
      </c>
      <c r="E4" s="329" t="s">
        <v>5260</v>
      </c>
      <c r="F4" s="330" t="s">
        <v>3139</v>
      </c>
      <c r="G4" s="331" t="s">
        <v>5261</v>
      </c>
      <c r="H4" s="330" t="s">
        <v>3382</v>
      </c>
      <c r="I4" s="423" t="s">
        <v>3139</v>
      </c>
      <c r="J4" s="423" t="s">
        <v>3139</v>
      </c>
      <c r="K4" s="423" t="s">
        <v>3382</v>
      </c>
      <c r="L4" s="424" t="s">
        <v>5448</v>
      </c>
    </row>
    <row r="5" spans="1:12" ht="153.75" thickBot="1" x14ac:dyDescent="0.3">
      <c r="A5" s="325" t="s">
        <v>5263</v>
      </c>
      <c r="B5" s="326" t="s">
        <v>3139</v>
      </c>
      <c r="C5" s="327" t="s">
        <v>5264</v>
      </c>
      <c r="D5" s="328" t="s">
        <v>3738</v>
      </c>
      <c r="E5" s="329" t="s">
        <v>5265</v>
      </c>
      <c r="F5" s="330" t="s">
        <v>3139</v>
      </c>
      <c r="G5" s="331" t="s">
        <v>5261</v>
      </c>
      <c r="H5" s="330" t="s">
        <v>3382</v>
      </c>
      <c r="I5" s="423" t="s">
        <v>3139</v>
      </c>
      <c r="J5" s="423" t="s">
        <v>3139</v>
      </c>
      <c r="K5" s="423" t="s">
        <v>3382</v>
      </c>
      <c r="L5" s="424" t="s">
        <v>5448</v>
      </c>
    </row>
    <row r="6" spans="1:12" s="247" customFormat="1" ht="115.5" thickBot="1" x14ac:dyDescent="0.3">
      <c r="A6" s="278" t="s">
        <v>5268</v>
      </c>
      <c r="B6" s="296" t="s">
        <v>3139</v>
      </c>
      <c r="C6" s="334" t="s">
        <v>5269</v>
      </c>
      <c r="D6" s="292" t="s">
        <v>3480</v>
      </c>
      <c r="E6" s="282" t="s">
        <v>5270</v>
      </c>
      <c r="F6" s="281" t="s">
        <v>3139</v>
      </c>
      <c r="G6" s="283" t="s">
        <v>5261</v>
      </c>
      <c r="H6" s="281" t="s">
        <v>3382</v>
      </c>
      <c r="I6" s="423" t="s">
        <v>3139</v>
      </c>
      <c r="J6" s="423" t="s">
        <v>3139</v>
      </c>
      <c r="K6" s="425" t="s">
        <v>3382</v>
      </c>
      <c r="L6" s="426" t="s">
        <v>5262</v>
      </c>
    </row>
    <row r="7" spans="1:12" s="18" customFormat="1" ht="153.75" thickBot="1" x14ac:dyDescent="0.3">
      <c r="A7" s="325" t="s">
        <v>5271</v>
      </c>
      <c r="B7" s="326" t="s">
        <v>3139</v>
      </c>
      <c r="C7" s="327" t="s">
        <v>5447</v>
      </c>
      <c r="D7" s="328" t="s">
        <v>3553</v>
      </c>
      <c r="E7" s="329" t="s">
        <v>5272</v>
      </c>
      <c r="F7" s="330" t="s">
        <v>3139</v>
      </c>
      <c r="G7" s="331" t="s">
        <v>5261</v>
      </c>
      <c r="H7" s="330" t="s">
        <v>3382</v>
      </c>
      <c r="I7" s="423" t="s">
        <v>3139</v>
      </c>
      <c r="J7" s="423" t="s">
        <v>3139</v>
      </c>
      <c r="K7" s="423" t="s">
        <v>3382</v>
      </c>
      <c r="L7" s="424" t="s">
        <v>5448</v>
      </c>
    </row>
    <row r="8" spans="1:12" ht="153.75" thickBot="1" x14ac:dyDescent="0.3">
      <c r="A8" s="342" t="s">
        <v>5275</v>
      </c>
      <c r="B8" s="326" t="s">
        <v>3139</v>
      </c>
      <c r="C8" s="336" t="s">
        <v>5264</v>
      </c>
      <c r="D8" s="328" t="s">
        <v>3776</v>
      </c>
      <c r="E8" s="329" t="s">
        <v>5276</v>
      </c>
      <c r="F8" s="330" t="s">
        <v>3139</v>
      </c>
      <c r="G8" s="331" t="s">
        <v>5261</v>
      </c>
      <c r="H8" s="330" t="s">
        <v>3382</v>
      </c>
      <c r="I8" s="423" t="s">
        <v>3139</v>
      </c>
      <c r="J8" s="423" t="s">
        <v>3139</v>
      </c>
      <c r="K8" s="423" t="s">
        <v>3382</v>
      </c>
      <c r="L8" s="424" t="s">
        <v>5448</v>
      </c>
    </row>
    <row r="9" spans="1:12" ht="39" thickBot="1" x14ac:dyDescent="0.3">
      <c r="A9" s="278" t="s">
        <v>5449</v>
      </c>
      <c r="B9" s="279" t="s">
        <v>3141</v>
      </c>
      <c r="C9" s="308" t="s">
        <v>5235</v>
      </c>
      <c r="D9" s="303" t="s">
        <v>3260</v>
      </c>
      <c r="E9" s="306" t="s">
        <v>5236</v>
      </c>
      <c r="F9" s="303" t="s">
        <v>3397</v>
      </c>
      <c r="G9" s="307"/>
      <c r="H9" s="303" t="s">
        <v>3382</v>
      </c>
      <c r="I9" s="427" t="s">
        <v>5450</v>
      </c>
      <c r="J9" s="388" t="s">
        <v>3397</v>
      </c>
      <c r="K9" s="388" t="s">
        <v>3321</v>
      </c>
      <c r="L9" s="428" t="s">
        <v>5451</v>
      </c>
    </row>
    <row r="10" spans="1:12" ht="39" thickBot="1" x14ac:dyDescent="0.3">
      <c r="A10" s="278" t="s">
        <v>5452</v>
      </c>
      <c r="B10" s="302" t="s">
        <v>3141</v>
      </c>
      <c r="C10" s="297" t="s">
        <v>5235</v>
      </c>
      <c r="D10" s="303" t="s">
        <v>3262</v>
      </c>
      <c r="E10" s="306" t="s">
        <v>5238</v>
      </c>
      <c r="F10" s="303" t="s">
        <v>3397</v>
      </c>
      <c r="G10" s="307"/>
      <c r="H10" s="303" t="s">
        <v>3382</v>
      </c>
      <c r="I10" s="429" t="s">
        <v>3141</v>
      </c>
      <c r="J10" s="429" t="s">
        <v>3397</v>
      </c>
      <c r="K10" s="429" t="s">
        <v>3321</v>
      </c>
      <c r="L10" s="426" t="s">
        <v>5239</v>
      </c>
    </row>
    <row r="11" spans="1:12" s="18" customFormat="1" ht="39" thickBot="1" x14ac:dyDescent="0.3">
      <c r="A11" s="287" t="s">
        <v>5453</v>
      </c>
      <c r="B11" s="302" t="s">
        <v>3141</v>
      </c>
      <c r="C11" s="308" t="s">
        <v>5241</v>
      </c>
      <c r="D11" s="303" t="s">
        <v>3580</v>
      </c>
      <c r="E11" s="306" t="s">
        <v>5242</v>
      </c>
      <c r="F11" s="303" t="s">
        <v>3397</v>
      </c>
      <c r="G11" s="307"/>
      <c r="H11" s="303" t="s">
        <v>3382</v>
      </c>
      <c r="I11" s="429" t="s">
        <v>3141</v>
      </c>
      <c r="J11" s="429" t="s">
        <v>3397</v>
      </c>
      <c r="K11" s="429" t="s">
        <v>3321</v>
      </c>
      <c r="L11" s="426" t="s">
        <v>5239</v>
      </c>
    </row>
    <row r="12" spans="1:12" ht="26.25" thickBot="1" x14ac:dyDescent="0.3">
      <c r="A12" s="287" t="s">
        <v>5243</v>
      </c>
      <c r="B12" s="279" t="s">
        <v>3141</v>
      </c>
      <c r="C12" s="297" t="s">
        <v>5235</v>
      </c>
      <c r="D12" s="292" t="s">
        <v>3581</v>
      </c>
      <c r="E12" s="293" t="s">
        <v>5244</v>
      </c>
      <c r="F12" s="292" t="s">
        <v>3397</v>
      </c>
      <c r="G12" s="294"/>
      <c r="H12" s="292" t="s">
        <v>3382</v>
      </c>
      <c r="I12" s="430" t="s">
        <v>3141</v>
      </c>
      <c r="J12" s="430" t="s">
        <v>3397</v>
      </c>
      <c r="K12" s="429" t="s">
        <v>3321</v>
      </c>
      <c r="L12" s="426" t="s">
        <v>5239</v>
      </c>
    </row>
    <row r="13" spans="1:12" s="18" customFormat="1" ht="26.25" thickBot="1" x14ac:dyDescent="0.3">
      <c r="A13" s="287" t="s">
        <v>5249</v>
      </c>
      <c r="B13" s="302" t="s">
        <v>3141</v>
      </c>
      <c r="C13" s="308" t="s">
        <v>5235</v>
      </c>
      <c r="D13" s="303" t="s">
        <v>3585</v>
      </c>
      <c r="E13" s="306" t="s">
        <v>5250</v>
      </c>
      <c r="F13" s="303" t="s">
        <v>3397</v>
      </c>
      <c r="G13" s="307"/>
      <c r="H13" s="303" t="s">
        <v>3382</v>
      </c>
      <c r="I13" s="429" t="s">
        <v>5251</v>
      </c>
      <c r="J13" s="429" t="s">
        <v>3397</v>
      </c>
      <c r="K13" s="429" t="s">
        <v>3321</v>
      </c>
      <c r="L13" s="426" t="s">
        <v>5239</v>
      </c>
    </row>
    <row r="14" spans="1:12" ht="26.25" thickBot="1" x14ac:dyDescent="0.3">
      <c r="A14" s="395" t="s">
        <v>5253</v>
      </c>
      <c r="B14" s="431" t="s">
        <v>3141</v>
      </c>
      <c r="C14" s="432" t="s">
        <v>5235</v>
      </c>
      <c r="D14" s="433" t="s">
        <v>3587</v>
      </c>
      <c r="E14" s="434" t="s">
        <v>5254</v>
      </c>
      <c r="F14" s="431" t="s">
        <v>3397</v>
      </c>
      <c r="G14" s="432"/>
      <c r="H14" s="431" t="s">
        <v>3382</v>
      </c>
      <c r="I14" s="416" t="s">
        <v>5454</v>
      </c>
      <c r="J14" s="390" t="s">
        <v>3397</v>
      </c>
      <c r="K14" s="396" t="s">
        <v>5455</v>
      </c>
      <c r="L14" s="397" t="s">
        <v>5456</v>
      </c>
    </row>
    <row r="15" spans="1:12" ht="26.25" thickBot="1" x14ac:dyDescent="0.3">
      <c r="A15" s="325" t="s">
        <v>5277</v>
      </c>
      <c r="B15" s="348" t="s">
        <v>3141</v>
      </c>
      <c r="C15" s="327" t="s">
        <v>5235</v>
      </c>
      <c r="D15" s="367" t="s">
        <v>3683</v>
      </c>
      <c r="E15" s="372" t="s">
        <v>5278</v>
      </c>
      <c r="F15" s="367" t="s">
        <v>3147</v>
      </c>
      <c r="G15" s="435" t="s">
        <v>5279</v>
      </c>
      <c r="H15" s="367" t="s">
        <v>3321</v>
      </c>
      <c r="I15" s="436" t="s">
        <v>3141</v>
      </c>
      <c r="J15" s="436" t="s">
        <v>3141</v>
      </c>
      <c r="K15" s="437" t="s">
        <v>3321</v>
      </c>
      <c r="L15" s="426" t="s">
        <v>5239</v>
      </c>
    </row>
    <row r="16" spans="1:12" ht="26.25" thickBot="1" x14ac:dyDescent="0.3">
      <c r="A16" s="349" t="s">
        <v>5282</v>
      </c>
      <c r="B16" s="335" t="s">
        <v>3141</v>
      </c>
      <c r="C16" s="327" t="s">
        <v>5235</v>
      </c>
      <c r="D16" s="337" t="s">
        <v>3683</v>
      </c>
      <c r="E16" s="338" t="s">
        <v>5278</v>
      </c>
      <c r="F16" s="337" t="s">
        <v>3765</v>
      </c>
      <c r="G16" s="339" t="s">
        <v>5283</v>
      </c>
      <c r="H16" s="337" t="s">
        <v>5284</v>
      </c>
      <c r="I16" s="396" t="s">
        <v>5457</v>
      </c>
      <c r="J16" s="396" t="s">
        <v>5457</v>
      </c>
      <c r="K16" s="438" t="s">
        <v>3382</v>
      </c>
      <c r="L16" s="439" t="s">
        <v>5458</v>
      </c>
    </row>
    <row r="17" spans="1:12" s="18" customFormat="1" ht="64.5" thickBot="1" x14ac:dyDescent="0.3">
      <c r="A17" s="278" t="s">
        <v>5285</v>
      </c>
      <c r="B17" s="296" t="s">
        <v>3143</v>
      </c>
      <c r="C17" s="297" t="s">
        <v>5286</v>
      </c>
      <c r="D17" s="440" t="s">
        <v>3697</v>
      </c>
      <c r="E17" s="293" t="s">
        <v>5287</v>
      </c>
      <c r="F17" s="441" t="s">
        <v>3143</v>
      </c>
      <c r="G17" s="442" t="s">
        <v>5288</v>
      </c>
      <c r="H17" s="441" t="s">
        <v>3321</v>
      </c>
      <c r="I17" s="396" t="s">
        <v>5459</v>
      </c>
      <c r="J17" s="396" t="s">
        <v>5459</v>
      </c>
      <c r="K17" s="396" t="s">
        <v>5455</v>
      </c>
      <c r="L17" s="397" t="s">
        <v>5460</v>
      </c>
    </row>
    <row r="18" spans="1:12" ht="51.75" thickBot="1" x14ac:dyDescent="0.3">
      <c r="A18" s="350" t="s">
        <v>5185</v>
      </c>
      <c r="B18" s="351" t="s">
        <v>3143</v>
      </c>
      <c r="C18" s="336" t="s">
        <v>5286</v>
      </c>
      <c r="D18" s="356" t="s">
        <v>3551</v>
      </c>
      <c r="E18" s="357" t="s">
        <v>5292</v>
      </c>
      <c r="F18" s="356" t="s">
        <v>3143</v>
      </c>
      <c r="G18" s="358" t="s">
        <v>5288</v>
      </c>
      <c r="H18" s="356" t="s">
        <v>3321</v>
      </c>
      <c r="I18" s="430" t="s">
        <v>3143</v>
      </c>
      <c r="J18" s="430" t="s">
        <v>3143</v>
      </c>
      <c r="K18" s="396" t="s">
        <v>5455</v>
      </c>
      <c r="L18" s="424" t="s">
        <v>5289</v>
      </c>
    </row>
    <row r="19" spans="1:12" ht="102.75" thickBot="1" x14ac:dyDescent="0.3">
      <c r="A19" s="350" t="s">
        <v>5294</v>
      </c>
      <c r="B19" s="351" t="s">
        <v>3145</v>
      </c>
      <c r="C19" s="353" t="s">
        <v>5295</v>
      </c>
      <c r="D19" s="330" t="s">
        <v>3738</v>
      </c>
      <c r="E19" s="329" t="s">
        <v>5265</v>
      </c>
      <c r="F19" s="443" t="s">
        <v>3145</v>
      </c>
      <c r="G19" s="444" t="s">
        <v>5296</v>
      </c>
      <c r="H19" s="443" t="s">
        <v>3382</v>
      </c>
      <c r="I19" s="445" t="s">
        <v>3145</v>
      </c>
      <c r="J19" s="445" t="s">
        <v>3145</v>
      </c>
      <c r="K19" s="396" t="s">
        <v>5455</v>
      </c>
      <c r="L19" s="446" t="s">
        <v>5461</v>
      </c>
    </row>
    <row r="20" spans="1:12" ht="26.25" thickBot="1" x14ac:dyDescent="0.3">
      <c r="A20" s="278" t="s">
        <v>5298</v>
      </c>
      <c r="B20" s="279" t="s">
        <v>3147</v>
      </c>
      <c r="C20" s="280" t="s">
        <v>5299</v>
      </c>
      <c r="D20" s="281" t="s">
        <v>3683</v>
      </c>
      <c r="E20" s="282" t="s">
        <v>5278</v>
      </c>
      <c r="F20" s="281" t="s">
        <v>3147</v>
      </c>
      <c r="G20" s="283" t="s">
        <v>5279</v>
      </c>
      <c r="H20" s="281" t="s">
        <v>3321</v>
      </c>
      <c r="I20" s="430" t="s">
        <v>3147</v>
      </c>
      <c r="J20" s="430" t="s">
        <v>3147</v>
      </c>
      <c r="K20" s="425" t="s">
        <v>3321</v>
      </c>
      <c r="L20" s="447" t="s">
        <v>5462</v>
      </c>
    </row>
    <row r="21" spans="1:12" ht="64.5" thickBot="1" x14ac:dyDescent="0.3">
      <c r="A21" s="349" t="s">
        <v>5303</v>
      </c>
      <c r="B21" s="335" t="s">
        <v>3149</v>
      </c>
      <c r="C21" s="355" t="s">
        <v>5304</v>
      </c>
      <c r="D21" s="337" t="s">
        <v>3741</v>
      </c>
      <c r="E21" s="338" t="s">
        <v>5305</v>
      </c>
      <c r="F21" s="337" t="s">
        <v>3149</v>
      </c>
      <c r="G21" s="339" t="s">
        <v>5306</v>
      </c>
      <c r="H21" s="337" t="s">
        <v>3382</v>
      </c>
      <c r="I21" s="445" t="s">
        <v>3149</v>
      </c>
      <c r="J21" s="445" t="s">
        <v>3149</v>
      </c>
      <c r="K21" s="445" t="s">
        <v>3382</v>
      </c>
      <c r="L21" s="448" t="s">
        <v>5463</v>
      </c>
    </row>
    <row r="22" spans="1:12" s="18" customFormat="1" ht="26.25" thickBot="1" x14ac:dyDescent="0.3">
      <c r="A22" s="349" t="s">
        <v>5309</v>
      </c>
      <c r="B22" s="335" t="s">
        <v>3151</v>
      </c>
      <c r="C22" s="355" t="s">
        <v>3545</v>
      </c>
      <c r="D22" s="337" t="s">
        <v>3765</v>
      </c>
      <c r="E22" s="338" t="s">
        <v>5310</v>
      </c>
      <c r="F22" s="337" t="s">
        <v>3151</v>
      </c>
      <c r="G22" s="339" t="s">
        <v>5310</v>
      </c>
      <c r="H22" s="337" t="s">
        <v>3382</v>
      </c>
      <c r="I22" s="445" t="s">
        <v>3151</v>
      </c>
      <c r="J22" s="445" t="s">
        <v>3151</v>
      </c>
      <c r="K22" s="449" t="s">
        <v>3382</v>
      </c>
      <c r="L22" s="424" t="s">
        <v>5311</v>
      </c>
    </row>
    <row r="23" spans="1:12" ht="26.25" thickBot="1" x14ac:dyDescent="0.3">
      <c r="A23" s="349" t="s">
        <v>5312</v>
      </c>
      <c r="B23" s="335" t="s">
        <v>3151</v>
      </c>
      <c r="C23" s="355" t="s">
        <v>3545</v>
      </c>
      <c r="D23" s="337" t="s">
        <v>3768</v>
      </c>
      <c r="E23" s="338" t="s">
        <v>5313</v>
      </c>
      <c r="F23" s="337" t="s">
        <v>3151</v>
      </c>
      <c r="G23" s="339" t="s">
        <v>5310</v>
      </c>
      <c r="H23" s="337" t="s">
        <v>3382</v>
      </c>
      <c r="I23" s="445" t="s">
        <v>3151</v>
      </c>
      <c r="J23" s="445" t="s">
        <v>3151</v>
      </c>
      <c r="K23" s="449" t="s">
        <v>3382</v>
      </c>
      <c r="L23" s="424" t="s">
        <v>5311</v>
      </c>
    </row>
    <row r="24" spans="1:12" s="18" customFormat="1" ht="26.25" thickBot="1" x14ac:dyDescent="0.3">
      <c r="A24" s="325" t="s">
        <v>5369</v>
      </c>
      <c r="B24" s="351" t="s">
        <v>3151</v>
      </c>
      <c r="C24" s="353" t="s">
        <v>3545</v>
      </c>
      <c r="D24" s="330" t="s">
        <v>3771</v>
      </c>
      <c r="E24" s="329" t="s">
        <v>5370</v>
      </c>
      <c r="F24" s="330" t="s">
        <v>3397</v>
      </c>
      <c r="G24" s="331"/>
      <c r="H24" s="330" t="s">
        <v>3382</v>
      </c>
      <c r="I24" s="423" t="s">
        <v>3151</v>
      </c>
      <c r="J24" s="423" t="s">
        <v>3397</v>
      </c>
      <c r="K24" s="423" t="s">
        <v>3382</v>
      </c>
      <c r="L24" s="424" t="s">
        <v>5311</v>
      </c>
    </row>
    <row r="25" spans="1:12" ht="15.75" thickBot="1" x14ac:dyDescent="0.3">
      <c r="A25" s="363" t="s">
        <v>3546</v>
      </c>
      <c r="B25" s="335">
        <v>20</v>
      </c>
      <c r="C25" s="355" t="s">
        <v>5314</v>
      </c>
      <c r="D25" s="337" t="s">
        <v>3381</v>
      </c>
      <c r="E25" s="338" t="s">
        <v>5315</v>
      </c>
      <c r="F25" s="337" t="s">
        <v>3258</v>
      </c>
      <c r="G25" s="339" t="s">
        <v>5316</v>
      </c>
      <c r="H25" s="337" t="s">
        <v>3382</v>
      </c>
      <c r="I25" s="423" t="s">
        <v>3258</v>
      </c>
      <c r="J25" s="423" t="s">
        <v>3258</v>
      </c>
      <c r="K25" s="449" t="s">
        <v>3382</v>
      </c>
      <c r="L25" s="424" t="s">
        <v>3546</v>
      </c>
    </row>
    <row r="26" spans="1:12" s="247" customFormat="1" ht="39" thickBot="1" x14ac:dyDescent="0.3">
      <c r="A26" s="325" t="s">
        <v>5317</v>
      </c>
      <c r="B26" s="335">
        <v>21</v>
      </c>
      <c r="C26" s="355" t="s">
        <v>5318</v>
      </c>
      <c r="D26" s="337" t="s">
        <v>3509</v>
      </c>
      <c r="E26" s="338" t="s">
        <v>5319</v>
      </c>
      <c r="F26" s="337" t="s">
        <v>3139</v>
      </c>
      <c r="G26" s="339" t="s">
        <v>5261</v>
      </c>
      <c r="H26" s="337" t="s">
        <v>3382</v>
      </c>
      <c r="I26" s="423" t="s">
        <v>3260</v>
      </c>
      <c r="J26" s="423" t="s">
        <v>3260</v>
      </c>
      <c r="K26" s="449" t="s">
        <v>3382</v>
      </c>
      <c r="L26" s="424" t="s">
        <v>5464</v>
      </c>
    </row>
    <row r="27" spans="1:12" ht="77.25" thickBot="1" x14ac:dyDescent="0.3">
      <c r="A27" s="349" t="s">
        <v>2948</v>
      </c>
      <c r="B27" s="351">
        <v>43</v>
      </c>
      <c r="C27" s="336" t="s">
        <v>5322</v>
      </c>
      <c r="D27" s="328" t="s">
        <v>3700</v>
      </c>
      <c r="E27" s="450" t="s">
        <v>5323</v>
      </c>
      <c r="F27" s="328" t="s">
        <v>3153</v>
      </c>
      <c r="G27" s="371" t="s">
        <v>5324</v>
      </c>
      <c r="H27" s="328" t="s">
        <v>3382</v>
      </c>
      <c r="I27" s="423" t="s">
        <v>3498</v>
      </c>
      <c r="J27" s="423" t="s">
        <v>3498</v>
      </c>
      <c r="K27" s="427" t="s">
        <v>5465</v>
      </c>
      <c r="L27" s="424" t="s">
        <v>5325</v>
      </c>
    </row>
    <row r="28" spans="1:12" s="247" customFormat="1" ht="51.75" thickBot="1" x14ac:dyDescent="0.3">
      <c r="A28" s="325" t="s">
        <v>5328</v>
      </c>
      <c r="B28" s="335">
        <v>50</v>
      </c>
      <c r="C28" s="355" t="s">
        <v>5329</v>
      </c>
      <c r="D28" s="337" t="s">
        <v>3738</v>
      </c>
      <c r="E28" s="338" t="s">
        <v>5265</v>
      </c>
      <c r="F28" s="337" t="s">
        <v>3549</v>
      </c>
      <c r="G28" s="339" t="s">
        <v>5330</v>
      </c>
      <c r="H28" s="337" t="s">
        <v>3382</v>
      </c>
      <c r="I28" s="449" t="s">
        <v>3549</v>
      </c>
      <c r="J28" s="449" t="s">
        <v>3549</v>
      </c>
      <c r="K28" s="449" t="s">
        <v>3382</v>
      </c>
      <c r="L28" s="424" t="s">
        <v>5331</v>
      </c>
    </row>
    <row r="29" spans="1:12" ht="64.5" thickBot="1" x14ac:dyDescent="0.3">
      <c r="A29" s="350" t="s">
        <v>5332</v>
      </c>
      <c r="B29" s="335">
        <v>51</v>
      </c>
      <c r="C29" s="355" t="s">
        <v>5333</v>
      </c>
      <c r="D29" s="337" t="s">
        <v>3266</v>
      </c>
      <c r="E29" s="339" t="s">
        <v>5466</v>
      </c>
      <c r="F29" s="337" t="s">
        <v>3551</v>
      </c>
      <c r="G29" s="339" t="s">
        <v>5335</v>
      </c>
      <c r="H29" s="337" t="s">
        <v>3382</v>
      </c>
      <c r="I29" s="449" t="s">
        <v>3551</v>
      </c>
      <c r="J29" s="449" t="s">
        <v>3551</v>
      </c>
      <c r="K29" s="449" t="s">
        <v>3382</v>
      </c>
      <c r="L29" s="424" t="s">
        <v>5467</v>
      </c>
    </row>
    <row r="30" spans="1:12" ht="64.5" thickBot="1" x14ac:dyDescent="0.3">
      <c r="A30" s="325" t="s">
        <v>3537</v>
      </c>
      <c r="B30" s="335">
        <v>51</v>
      </c>
      <c r="C30" s="355" t="s">
        <v>5333</v>
      </c>
      <c r="D30" s="337" t="s">
        <v>3718</v>
      </c>
      <c r="E30" s="338" t="s">
        <v>5337</v>
      </c>
      <c r="F30" s="337" t="s">
        <v>3551</v>
      </c>
      <c r="G30" s="339" t="s">
        <v>5335</v>
      </c>
      <c r="H30" s="337" t="s">
        <v>3382</v>
      </c>
      <c r="I30" s="449" t="s">
        <v>3551</v>
      </c>
      <c r="J30" s="449" t="s">
        <v>3551</v>
      </c>
      <c r="K30" s="449" t="s">
        <v>3382</v>
      </c>
      <c r="L30" s="424" t="s">
        <v>5467</v>
      </c>
    </row>
    <row r="31" spans="1:12" ht="77.25" thickBot="1" x14ac:dyDescent="0.3">
      <c r="A31" s="352" t="s">
        <v>5377</v>
      </c>
      <c r="B31" s="302" t="s">
        <v>3741</v>
      </c>
      <c r="C31" s="308" t="s">
        <v>5378</v>
      </c>
      <c r="D31" s="388" t="s">
        <v>3397</v>
      </c>
      <c r="E31" s="394"/>
      <c r="F31" s="451" t="s">
        <v>5468</v>
      </c>
      <c r="G31" s="452" t="s">
        <v>5469</v>
      </c>
      <c r="H31" s="451" t="s">
        <v>5470</v>
      </c>
      <c r="I31" s="451" t="s">
        <v>5468</v>
      </c>
      <c r="J31" s="429" t="s">
        <v>3397</v>
      </c>
      <c r="K31" s="396" t="s">
        <v>5455</v>
      </c>
      <c r="L31" s="452" t="s">
        <v>5471</v>
      </c>
    </row>
    <row r="32" spans="1:12" ht="39" thickBot="1" x14ac:dyDescent="0.3">
      <c r="A32" s="325" t="s">
        <v>5472</v>
      </c>
      <c r="B32" s="335" t="s">
        <v>3480</v>
      </c>
      <c r="C32" s="355" t="s">
        <v>5231</v>
      </c>
      <c r="D32" s="337" t="s">
        <v>3258</v>
      </c>
      <c r="E32" s="338" t="s">
        <v>5232</v>
      </c>
      <c r="F32" s="337" t="s">
        <v>3397</v>
      </c>
      <c r="G32" s="339"/>
      <c r="H32" s="337" t="s">
        <v>3382</v>
      </c>
      <c r="I32" s="449" t="s">
        <v>3480</v>
      </c>
      <c r="J32" s="449" t="s">
        <v>3397</v>
      </c>
      <c r="K32" s="449" t="s">
        <v>3321</v>
      </c>
      <c r="L32" s="424" t="s">
        <v>5473</v>
      </c>
    </row>
    <row r="33" spans="1:12" ht="39" thickBot="1" x14ac:dyDescent="0.3">
      <c r="A33" s="287" t="s">
        <v>5474</v>
      </c>
      <c r="B33" s="302" t="s">
        <v>3480</v>
      </c>
      <c r="C33" s="308" t="s">
        <v>5231</v>
      </c>
      <c r="D33" s="303" t="s">
        <v>3264</v>
      </c>
      <c r="E33" s="306" t="s">
        <v>5240</v>
      </c>
      <c r="F33" s="303" t="s">
        <v>3397</v>
      </c>
      <c r="G33" s="307"/>
      <c r="H33" s="303" t="s">
        <v>3382</v>
      </c>
      <c r="I33" s="429" t="s">
        <v>3480</v>
      </c>
      <c r="J33" s="429" t="s">
        <v>3397</v>
      </c>
      <c r="K33" s="429" t="s">
        <v>3321</v>
      </c>
      <c r="L33" s="424" t="s">
        <v>5473</v>
      </c>
    </row>
    <row r="34" spans="1:12" ht="39" thickBot="1" x14ac:dyDescent="0.3">
      <c r="A34" s="349" t="s">
        <v>5338</v>
      </c>
      <c r="B34" s="335">
        <v>62</v>
      </c>
      <c r="C34" s="355" t="s">
        <v>5231</v>
      </c>
      <c r="D34" s="337" t="s">
        <v>3686</v>
      </c>
      <c r="E34" s="338" t="s">
        <v>5339</v>
      </c>
      <c r="F34" s="337" t="s">
        <v>3157</v>
      </c>
      <c r="G34" s="339" t="s">
        <v>5340</v>
      </c>
      <c r="H34" s="337" t="s">
        <v>3321</v>
      </c>
      <c r="I34" s="449" t="s">
        <v>3480</v>
      </c>
      <c r="J34" s="449" t="s">
        <v>3480</v>
      </c>
      <c r="K34" s="449" t="s">
        <v>3321</v>
      </c>
      <c r="L34" s="424" t="s">
        <v>5473</v>
      </c>
    </row>
    <row r="35" spans="1:12" s="247" customFormat="1" ht="39" thickBot="1" x14ac:dyDescent="0.3">
      <c r="A35" s="349" t="s">
        <v>5343</v>
      </c>
      <c r="B35" s="335">
        <v>62</v>
      </c>
      <c r="C35" s="355" t="s">
        <v>5231</v>
      </c>
      <c r="D35" s="337" t="s">
        <v>3686</v>
      </c>
      <c r="E35" s="338" t="s">
        <v>5339</v>
      </c>
      <c r="F35" s="337" t="s">
        <v>3161</v>
      </c>
      <c r="G35" s="339" t="s">
        <v>5344</v>
      </c>
      <c r="H35" s="337" t="s">
        <v>3321</v>
      </c>
      <c r="I35" s="449" t="s">
        <v>3480</v>
      </c>
      <c r="J35" s="449" t="s">
        <v>3480</v>
      </c>
      <c r="K35" s="449" t="s">
        <v>3321</v>
      </c>
      <c r="L35" s="424" t="s">
        <v>5473</v>
      </c>
    </row>
    <row r="36" spans="1:12" s="247" customFormat="1" ht="77.25" thickBot="1" x14ac:dyDescent="0.3">
      <c r="A36" s="287" t="s">
        <v>5170</v>
      </c>
      <c r="B36" s="451" t="s">
        <v>5475</v>
      </c>
      <c r="C36" s="452" t="s">
        <v>5476</v>
      </c>
      <c r="D36" s="303" t="s">
        <v>3498</v>
      </c>
      <c r="E36" s="338" t="s">
        <v>5345</v>
      </c>
      <c r="F36" s="443" t="s">
        <v>5477</v>
      </c>
      <c r="G36" s="444" t="s">
        <v>5478</v>
      </c>
      <c r="H36" s="443" t="s">
        <v>5479</v>
      </c>
      <c r="I36" s="451" t="s">
        <v>5475</v>
      </c>
      <c r="J36" s="451" t="s">
        <v>5475</v>
      </c>
      <c r="K36" s="441" t="s">
        <v>5480</v>
      </c>
      <c r="L36" s="453" t="s">
        <v>5481</v>
      </c>
    </row>
    <row r="37" spans="1:12" s="18" customFormat="1" ht="64.5" thickBot="1" x14ac:dyDescent="0.3">
      <c r="A37" s="287" t="s">
        <v>5347</v>
      </c>
      <c r="B37" s="302" t="s">
        <v>3509</v>
      </c>
      <c r="C37" s="355" t="s">
        <v>5482</v>
      </c>
      <c r="D37" s="303" t="s">
        <v>3694</v>
      </c>
      <c r="E37" s="306" t="s">
        <v>5348</v>
      </c>
      <c r="F37" s="303" t="s">
        <v>3145</v>
      </c>
      <c r="G37" s="307" t="s">
        <v>5296</v>
      </c>
      <c r="H37" s="303" t="s">
        <v>3321</v>
      </c>
      <c r="I37" s="425" t="s">
        <v>3509</v>
      </c>
      <c r="J37" s="425" t="s">
        <v>3509</v>
      </c>
      <c r="K37" s="425" t="s">
        <v>3321</v>
      </c>
      <c r="L37" s="454" t="s">
        <v>5483</v>
      </c>
    </row>
    <row r="38" spans="1:12" ht="26.25" thickBot="1" x14ac:dyDescent="0.3">
      <c r="A38" s="349" t="s">
        <v>5351</v>
      </c>
      <c r="B38" s="335">
        <v>64</v>
      </c>
      <c r="C38" s="355" t="s">
        <v>5352</v>
      </c>
      <c r="D38" s="356" t="s">
        <v>3700</v>
      </c>
      <c r="E38" s="357" t="s">
        <v>5323</v>
      </c>
      <c r="F38" s="356" t="s">
        <v>3153</v>
      </c>
      <c r="G38" s="358" t="s">
        <v>5324</v>
      </c>
      <c r="H38" s="356" t="s">
        <v>3382</v>
      </c>
      <c r="I38" s="437" t="s">
        <v>3553</v>
      </c>
      <c r="J38" s="437" t="s">
        <v>3553</v>
      </c>
      <c r="K38" s="441" t="s">
        <v>5484</v>
      </c>
      <c r="L38" s="455" t="s">
        <v>5353</v>
      </c>
    </row>
    <row r="39" spans="1:12" ht="39" thickBot="1" x14ac:dyDescent="0.3">
      <c r="A39" s="349" t="s">
        <v>5485</v>
      </c>
      <c r="B39" s="335">
        <v>65</v>
      </c>
      <c r="C39" s="355" t="s">
        <v>5246</v>
      </c>
      <c r="D39" s="337" t="s">
        <v>3583</v>
      </c>
      <c r="E39" s="338" t="s">
        <v>5247</v>
      </c>
      <c r="F39" s="337" t="s">
        <v>3397</v>
      </c>
      <c r="G39" s="339"/>
      <c r="H39" s="337" t="s">
        <v>3382</v>
      </c>
      <c r="I39" s="449" t="s">
        <v>3451</v>
      </c>
      <c r="J39" s="449" t="s">
        <v>3397</v>
      </c>
      <c r="K39" s="449" t="s">
        <v>3321</v>
      </c>
      <c r="L39" s="424" t="s">
        <v>5486</v>
      </c>
    </row>
    <row r="40" spans="1:12" s="18" customFormat="1" ht="39" thickBot="1" x14ac:dyDescent="0.3">
      <c r="A40" s="349" t="s">
        <v>5356</v>
      </c>
      <c r="B40" s="335">
        <v>65</v>
      </c>
      <c r="C40" s="355" t="s">
        <v>5246</v>
      </c>
      <c r="D40" s="337" t="s">
        <v>3689</v>
      </c>
      <c r="E40" s="338" t="s">
        <v>5357</v>
      </c>
      <c r="F40" s="337" t="s">
        <v>3153</v>
      </c>
      <c r="G40" s="339" t="s">
        <v>5324</v>
      </c>
      <c r="H40" s="337" t="s">
        <v>5284</v>
      </c>
      <c r="I40" s="449" t="s">
        <v>3451</v>
      </c>
      <c r="J40" s="449" t="s">
        <v>3451</v>
      </c>
      <c r="K40" s="449" t="s">
        <v>3321</v>
      </c>
      <c r="L40" s="424" t="s">
        <v>5486</v>
      </c>
    </row>
    <row r="41" spans="1:12" s="247" customFormat="1" ht="26.25" thickBot="1" x14ac:dyDescent="0.3">
      <c r="A41" s="349" t="s">
        <v>5360</v>
      </c>
      <c r="B41" s="335">
        <v>65</v>
      </c>
      <c r="C41" s="355" t="s">
        <v>5246</v>
      </c>
      <c r="D41" s="337" t="s">
        <v>3549</v>
      </c>
      <c r="E41" s="338" t="s">
        <v>5361</v>
      </c>
      <c r="F41" s="337" t="s">
        <v>3153</v>
      </c>
      <c r="G41" s="339" t="s">
        <v>5324</v>
      </c>
      <c r="H41" s="337" t="s">
        <v>3382</v>
      </c>
      <c r="I41" s="449" t="s">
        <v>3451</v>
      </c>
      <c r="J41" s="449" t="s">
        <v>3451</v>
      </c>
      <c r="K41" s="449" t="s">
        <v>3321</v>
      </c>
      <c r="L41" s="424" t="s">
        <v>5486</v>
      </c>
    </row>
    <row r="42" spans="1:12" ht="26.25" thickBot="1" x14ac:dyDescent="0.3">
      <c r="A42" s="325" t="s">
        <v>5383</v>
      </c>
      <c r="B42" s="335" t="s">
        <v>3752</v>
      </c>
      <c r="C42" s="327" t="s">
        <v>5384</v>
      </c>
      <c r="D42" s="343" t="s">
        <v>3397</v>
      </c>
      <c r="E42" s="338"/>
      <c r="F42" s="343" t="s">
        <v>3397</v>
      </c>
      <c r="G42" s="345"/>
      <c r="H42" s="343" t="s">
        <v>3397</v>
      </c>
      <c r="I42" s="445" t="s">
        <v>3397</v>
      </c>
      <c r="J42" s="445" t="s">
        <v>3397</v>
      </c>
      <c r="K42" s="445" t="s">
        <v>3397</v>
      </c>
      <c r="L42" s="456" t="s">
        <v>5376</v>
      </c>
    </row>
    <row r="43" spans="1:12" ht="26.25" thickBot="1" x14ac:dyDescent="0.3">
      <c r="A43" s="364" t="s">
        <v>5385</v>
      </c>
      <c r="B43" s="351" t="s">
        <v>3755</v>
      </c>
      <c r="C43" s="353" t="s">
        <v>5386</v>
      </c>
      <c r="D43" s="330" t="s">
        <v>3397</v>
      </c>
      <c r="E43" s="329"/>
      <c r="F43" s="330" t="s">
        <v>3397</v>
      </c>
      <c r="G43" s="331"/>
      <c r="H43" s="330" t="s">
        <v>3397</v>
      </c>
      <c r="I43" s="445" t="s">
        <v>3397</v>
      </c>
      <c r="J43" s="445" t="s">
        <v>3397</v>
      </c>
      <c r="K43" s="445" t="s">
        <v>3397</v>
      </c>
      <c r="L43" s="456" t="s">
        <v>5376</v>
      </c>
    </row>
    <row r="44" spans="1:12" ht="26.25" thickBot="1" x14ac:dyDescent="0.3">
      <c r="A44" s="325" t="s">
        <v>5362</v>
      </c>
      <c r="B44" s="335">
        <v>70</v>
      </c>
      <c r="C44" s="355" t="s">
        <v>5363</v>
      </c>
      <c r="D44" s="356" t="s">
        <v>3700</v>
      </c>
      <c r="E44" s="357" t="s">
        <v>5323</v>
      </c>
      <c r="F44" s="356" t="s">
        <v>3153</v>
      </c>
      <c r="G44" s="435" t="s">
        <v>5324</v>
      </c>
      <c r="H44" s="356" t="s">
        <v>3382</v>
      </c>
      <c r="I44" s="437" t="s">
        <v>3381</v>
      </c>
      <c r="J44" s="437" t="s">
        <v>3381</v>
      </c>
      <c r="K44" s="437" t="s">
        <v>3382</v>
      </c>
      <c r="L44" s="446" t="s">
        <v>5487</v>
      </c>
    </row>
    <row r="45" spans="1:12" ht="26.25" thickBot="1" x14ac:dyDescent="0.3">
      <c r="A45" s="278" t="s">
        <v>5367</v>
      </c>
      <c r="B45" s="302" t="s">
        <v>3381</v>
      </c>
      <c r="C45" s="308" t="s">
        <v>5363</v>
      </c>
      <c r="D45" s="303" t="s">
        <v>3706</v>
      </c>
      <c r="E45" s="306" t="s">
        <v>5368</v>
      </c>
      <c r="F45" s="303" t="s">
        <v>3153</v>
      </c>
      <c r="G45" s="283" t="s">
        <v>5324</v>
      </c>
      <c r="H45" s="303" t="s">
        <v>3382</v>
      </c>
      <c r="I45" s="429" t="s">
        <v>3381</v>
      </c>
      <c r="J45" s="429" t="s">
        <v>3381</v>
      </c>
      <c r="K45" s="429" t="s">
        <v>3382</v>
      </c>
      <c r="L45" s="446" t="s">
        <v>5487</v>
      </c>
    </row>
    <row r="46" spans="1:12" ht="26.25" thickBot="1" x14ac:dyDescent="0.3">
      <c r="A46" s="349" t="s">
        <v>5371</v>
      </c>
      <c r="B46" s="351">
        <v>70</v>
      </c>
      <c r="C46" s="336" t="s">
        <v>5363</v>
      </c>
      <c r="D46" s="328" t="s">
        <v>3271</v>
      </c>
      <c r="E46" s="450" t="s">
        <v>5372</v>
      </c>
      <c r="F46" s="337" t="s">
        <v>3153</v>
      </c>
      <c r="G46" s="331" t="s">
        <v>5324</v>
      </c>
      <c r="H46" s="328" t="s">
        <v>3382</v>
      </c>
      <c r="I46" s="445" t="s">
        <v>3381</v>
      </c>
      <c r="J46" s="445" t="s">
        <v>3381</v>
      </c>
      <c r="K46" s="423" t="s">
        <v>3382</v>
      </c>
      <c r="L46" s="446" t="s">
        <v>5487</v>
      </c>
    </row>
    <row r="47" spans="1:12" ht="64.5" thickBot="1" x14ac:dyDescent="0.3">
      <c r="A47" s="325" t="s">
        <v>5488</v>
      </c>
      <c r="B47" s="335">
        <v>70</v>
      </c>
      <c r="C47" s="336" t="s">
        <v>5363</v>
      </c>
      <c r="D47" s="337" t="s">
        <v>2720</v>
      </c>
      <c r="E47" s="338"/>
      <c r="F47" s="337" t="s">
        <v>3765</v>
      </c>
      <c r="G47" s="371" t="s">
        <v>5283</v>
      </c>
      <c r="H47" s="337" t="s">
        <v>3382</v>
      </c>
      <c r="I47" s="445" t="s">
        <v>3381</v>
      </c>
      <c r="J47" s="445" t="s">
        <v>3381</v>
      </c>
      <c r="K47" s="423" t="s">
        <v>3382</v>
      </c>
      <c r="L47" s="446" t="s">
        <v>5487</v>
      </c>
    </row>
    <row r="48" spans="1:12" s="18" customFormat="1" ht="39" thickBot="1" x14ac:dyDescent="0.3">
      <c r="A48" s="352" t="s">
        <v>5390</v>
      </c>
      <c r="B48" s="302">
        <v>70</v>
      </c>
      <c r="C48" s="308" t="s">
        <v>5363</v>
      </c>
      <c r="D48" s="303" t="s">
        <v>2720</v>
      </c>
      <c r="E48" s="306"/>
      <c r="F48" s="281" t="s">
        <v>3768</v>
      </c>
      <c r="G48" s="307" t="s">
        <v>5391</v>
      </c>
      <c r="H48" s="303" t="s">
        <v>3382</v>
      </c>
      <c r="I48" s="429" t="s">
        <v>3381</v>
      </c>
      <c r="J48" s="429" t="s">
        <v>3381</v>
      </c>
      <c r="K48" s="429" t="s">
        <v>3382</v>
      </c>
      <c r="L48" s="446" t="s">
        <v>5487</v>
      </c>
    </row>
    <row r="49" spans="1:12" s="18" customFormat="1" ht="64.5" thickBot="1" x14ac:dyDescent="0.3">
      <c r="A49" s="350" t="s">
        <v>5266</v>
      </c>
      <c r="B49" s="335">
        <v>81</v>
      </c>
      <c r="C49" s="355" t="s">
        <v>5267</v>
      </c>
      <c r="D49" s="337" t="s">
        <v>3738</v>
      </c>
      <c r="E49" s="338" t="s">
        <v>5265</v>
      </c>
      <c r="F49" s="330" t="s">
        <v>3139</v>
      </c>
      <c r="G49" s="339" t="s">
        <v>5261</v>
      </c>
      <c r="H49" s="337" t="s">
        <v>3382</v>
      </c>
      <c r="I49" s="449" t="s">
        <v>3139</v>
      </c>
      <c r="J49" s="449" t="s">
        <v>3139</v>
      </c>
      <c r="K49" s="449" t="s">
        <v>3382</v>
      </c>
      <c r="L49" s="424" t="s">
        <v>5262</v>
      </c>
    </row>
    <row r="50" spans="1:12" s="18" customFormat="1" ht="39" thickBot="1" x14ac:dyDescent="0.3">
      <c r="A50" s="278" t="s">
        <v>5255</v>
      </c>
      <c r="B50" s="302" t="s">
        <v>3794</v>
      </c>
      <c r="C50" s="341" t="s">
        <v>5256</v>
      </c>
      <c r="D50" s="303" t="s">
        <v>3587</v>
      </c>
      <c r="E50" s="306" t="s">
        <v>5254</v>
      </c>
      <c r="F50" s="303" t="s">
        <v>3397</v>
      </c>
      <c r="G50" s="294"/>
      <c r="H50" s="303" t="s">
        <v>3382</v>
      </c>
      <c r="I50" s="429" t="s">
        <v>3141</v>
      </c>
      <c r="J50" s="429" t="s">
        <v>3397</v>
      </c>
      <c r="K50" s="429" t="s">
        <v>3321</v>
      </c>
      <c r="L50" s="426" t="s">
        <v>5239</v>
      </c>
    </row>
    <row r="51" spans="1:12" s="18" customFormat="1" ht="39" thickBot="1" x14ac:dyDescent="0.3">
      <c r="A51" s="278" t="s">
        <v>5280</v>
      </c>
      <c r="B51" s="302">
        <v>82</v>
      </c>
      <c r="C51" s="308" t="s">
        <v>5281</v>
      </c>
      <c r="D51" s="303" t="s">
        <v>3683</v>
      </c>
      <c r="E51" s="306" t="s">
        <v>5278</v>
      </c>
      <c r="F51" s="303" t="s">
        <v>3147</v>
      </c>
      <c r="G51" s="294" t="s">
        <v>5279</v>
      </c>
      <c r="H51" s="303" t="s">
        <v>3321</v>
      </c>
      <c r="I51" s="437" t="s">
        <v>3141</v>
      </c>
      <c r="J51" s="437" t="s">
        <v>3141</v>
      </c>
      <c r="K51" s="429" t="s">
        <v>3321</v>
      </c>
      <c r="L51" s="426" t="s">
        <v>5239</v>
      </c>
    </row>
    <row r="52" spans="1:12" ht="64.5" thickBot="1" x14ac:dyDescent="0.3">
      <c r="A52" s="325" t="s">
        <v>5290</v>
      </c>
      <c r="B52" s="351">
        <v>83</v>
      </c>
      <c r="C52" s="355" t="s">
        <v>5291</v>
      </c>
      <c r="D52" s="356" t="s">
        <v>3697</v>
      </c>
      <c r="E52" s="357" t="s">
        <v>5287</v>
      </c>
      <c r="F52" s="337" t="s">
        <v>3143</v>
      </c>
      <c r="G52" s="339" t="s">
        <v>5288</v>
      </c>
      <c r="H52" s="356" t="s">
        <v>3382</v>
      </c>
      <c r="I52" s="429" t="s">
        <v>3143</v>
      </c>
      <c r="J52" s="429" t="s">
        <v>3143</v>
      </c>
      <c r="K52" s="396" t="s">
        <v>5455</v>
      </c>
      <c r="L52" s="426" t="s">
        <v>5489</v>
      </c>
    </row>
    <row r="53" spans="1:12" ht="51.75" thickBot="1" x14ac:dyDescent="0.3">
      <c r="A53" s="325" t="s">
        <v>5293</v>
      </c>
      <c r="B53" s="351">
        <v>83</v>
      </c>
      <c r="C53" s="353" t="s">
        <v>5291</v>
      </c>
      <c r="D53" s="367" t="s">
        <v>3551</v>
      </c>
      <c r="E53" s="372" t="s">
        <v>5292</v>
      </c>
      <c r="F53" s="356" t="s">
        <v>3143</v>
      </c>
      <c r="G53" s="357" t="s">
        <v>5288</v>
      </c>
      <c r="H53" s="367" t="s">
        <v>3321</v>
      </c>
      <c r="I53" s="429" t="s">
        <v>3143</v>
      </c>
      <c r="J53" s="429" t="s">
        <v>3143</v>
      </c>
      <c r="K53" s="396" t="s">
        <v>5455</v>
      </c>
      <c r="L53" s="424" t="s">
        <v>5289</v>
      </c>
    </row>
    <row r="54" spans="1:12" s="247" customFormat="1" ht="64.5" thickBot="1" x14ac:dyDescent="0.3">
      <c r="A54" s="352" t="s">
        <v>5273</v>
      </c>
      <c r="B54" s="296">
        <v>84</v>
      </c>
      <c r="C54" s="297" t="s">
        <v>5274</v>
      </c>
      <c r="D54" s="292" t="s">
        <v>3553</v>
      </c>
      <c r="E54" s="282" t="s">
        <v>5272</v>
      </c>
      <c r="F54" s="303" t="s">
        <v>3139</v>
      </c>
      <c r="G54" s="307" t="s">
        <v>5261</v>
      </c>
      <c r="H54" s="281" t="s">
        <v>3382</v>
      </c>
      <c r="I54" s="423" t="s">
        <v>3139</v>
      </c>
      <c r="J54" s="423" t="s">
        <v>3139</v>
      </c>
      <c r="K54" s="425" t="s">
        <v>3382</v>
      </c>
      <c r="L54" s="447" t="s">
        <v>5262</v>
      </c>
    </row>
    <row r="55" spans="1:12" ht="39" thickBot="1" x14ac:dyDescent="0.3">
      <c r="A55" s="278" t="s">
        <v>5301</v>
      </c>
      <c r="B55" s="279">
        <v>85</v>
      </c>
      <c r="C55" s="308" t="s">
        <v>5302</v>
      </c>
      <c r="D55" s="303" t="s">
        <v>3683</v>
      </c>
      <c r="E55" s="306" t="s">
        <v>5278</v>
      </c>
      <c r="F55" s="303" t="s">
        <v>3147</v>
      </c>
      <c r="G55" s="307" t="s">
        <v>5279</v>
      </c>
      <c r="H55" s="303" t="s">
        <v>3321</v>
      </c>
      <c r="I55" s="429" t="s">
        <v>3147</v>
      </c>
      <c r="J55" s="429" t="s">
        <v>3147</v>
      </c>
      <c r="K55" s="429" t="s">
        <v>3321</v>
      </c>
      <c r="L55" s="426" t="s">
        <v>5300</v>
      </c>
    </row>
    <row r="56" spans="1:12" s="18" customFormat="1" ht="64.5" thickBot="1" x14ac:dyDescent="0.3">
      <c r="A56" s="349" t="s">
        <v>5303</v>
      </c>
      <c r="B56" s="335">
        <v>86</v>
      </c>
      <c r="C56" s="375" t="s">
        <v>5308</v>
      </c>
      <c r="D56" s="328" t="s">
        <v>3741</v>
      </c>
      <c r="E56" s="450" t="s">
        <v>5305</v>
      </c>
      <c r="F56" s="328" t="s">
        <v>3149</v>
      </c>
      <c r="G56" s="371" t="s">
        <v>5306</v>
      </c>
      <c r="H56" s="328" t="s">
        <v>3382</v>
      </c>
      <c r="I56" s="445" t="s">
        <v>3149</v>
      </c>
      <c r="J56" s="445" t="s">
        <v>3149</v>
      </c>
      <c r="K56" s="449" t="s">
        <v>3382</v>
      </c>
      <c r="L56" s="448" t="s">
        <v>5463</v>
      </c>
    </row>
    <row r="57" spans="1:12" s="18" customFormat="1" ht="39" thickBot="1" x14ac:dyDescent="0.3">
      <c r="A57" s="349" t="s">
        <v>5317</v>
      </c>
      <c r="B57" s="335">
        <v>87</v>
      </c>
      <c r="C57" s="375" t="s">
        <v>5321</v>
      </c>
      <c r="D57" s="337" t="s">
        <v>3509</v>
      </c>
      <c r="E57" s="329" t="s">
        <v>5319</v>
      </c>
      <c r="F57" s="337" t="s">
        <v>3139</v>
      </c>
      <c r="G57" s="331" t="s">
        <v>5261</v>
      </c>
      <c r="H57" s="337" t="s">
        <v>3382</v>
      </c>
      <c r="I57" s="449" t="s">
        <v>3260</v>
      </c>
      <c r="J57" s="449" t="s">
        <v>3260</v>
      </c>
      <c r="K57" s="449" t="s">
        <v>3382</v>
      </c>
      <c r="L57" s="424" t="s">
        <v>5320</v>
      </c>
    </row>
    <row r="58" spans="1:12" s="18" customFormat="1" ht="26.25" thickBot="1" x14ac:dyDescent="0.3">
      <c r="A58" s="350" t="s">
        <v>5326</v>
      </c>
      <c r="B58" s="326">
        <v>88</v>
      </c>
      <c r="C58" s="327" t="s">
        <v>5327</v>
      </c>
      <c r="D58" s="343" t="s">
        <v>3700</v>
      </c>
      <c r="E58" s="344" t="s">
        <v>5323</v>
      </c>
      <c r="F58" s="343" t="s">
        <v>3153</v>
      </c>
      <c r="G58" s="339" t="s">
        <v>5324</v>
      </c>
      <c r="H58" s="328" t="s">
        <v>3382</v>
      </c>
      <c r="I58" s="445" t="s">
        <v>3498</v>
      </c>
      <c r="J58" s="445" t="s">
        <v>3498</v>
      </c>
      <c r="K58" s="427" t="s">
        <v>5465</v>
      </c>
      <c r="L58" s="448" t="s">
        <v>5325</v>
      </c>
    </row>
    <row r="59" spans="1:12" s="18" customFormat="1" ht="39" thickBot="1" x14ac:dyDescent="0.3">
      <c r="A59" s="352" t="s">
        <v>5381</v>
      </c>
      <c r="B59" s="296" t="s">
        <v>3279</v>
      </c>
      <c r="C59" s="457" t="s">
        <v>5382</v>
      </c>
      <c r="D59" s="376" t="s">
        <v>3397</v>
      </c>
      <c r="E59" s="377"/>
      <c r="F59" s="376" t="s">
        <v>3741</v>
      </c>
      <c r="G59" s="307" t="s">
        <v>5379</v>
      </c>
      <c r="H59" s="376" t="s">
        <v>3382</v>
      </c>
      <c r="I59" s="396" t="s">
        <v>5468</v>
      </c>
      <c r="J59" s="458" t="s">
        <v>3397</v>
      </c>
      <c r="K59" s="396" t="s">
        <v>5490</v>
      </c>
      <c r="L59" s="459" t="s">
        <v>5491</v>
      </c>
    </row>
    <row r="60" spans="1:12" s="18" customFormat="1" ht="51.75" thickBot="1" x14ac:dyDescent="0.3">
      <c r="A60" s="325" t="s">
        <v>5341</v>
      </c>
      <c r="B60" s="351">
        <v>90</v>
      </c>
      <c r="C60" s="353" t="s">
        <v>5342</v>
      </c>
      <c r="D60" s="330" t="s">
        <v>3686</v>
      </c>
      <c r="E60" s="329" t="s">
        <v>5339</v>
      </c>
      <c r="F60" s="330" t="s">
        <v>3157</v>
      </c>
      <c r="G60" s="339" t="s">
        <v>5340</v>
      </c>
      <c r="H60" s="330" t="s">
        <v>3321</v>
      </c>
      <c r="I60" s="423" t="s">
        <v>3480</v>
      </c>
      <c r="J60" s="423" t="s">
        <v>3480</v>
      </c>
      <c r="K60" s="423" t="s">
        <v>3321</v>
      </c>
      <c r="L60" s="446" t="s">
        <v>5492</v>
      </c>
    </row>
    <row r="61" spans="1:12" ht="64.5" thickBot="1" x14ac:dyDescent="0.3">
      <c r="A61" s="364" t="s">
        <v>5349</v>
      </c>
      <c r="B61" s="351">
        <v>91</v>
      </c>
      <c r="C61" s="460" t="s">
        <v>5350</v>
      </c>
      <c r="D61" s="367" t="s">
        <v>3694</v>
      </c>
      <c r="E61" s="372" t="s">
        <v>5348</v>
      </c>
      <c r="F61" s="367" t="s">
        <v>3145</v>
      </c>
      <c r="G61" s="435" t="s">
        <v>5296</v>
      </c>
      <c r="H61" s="367" t="s">
        <v>3321</v>
      </c>
      <c r="I61" s="461" t="s">
        <v>3509</v>
      </c>
      <c r="J61" s="461" t="s">
        <v>3509</v>
      </c>
      <c r="K61" s="461" t="s">
        <v>3321</v>
      </c>
      <c r="L61" s="454" t="s">
        <v>5483</v>
      </c>
    </row>
    <row r="62" spans="1:12" s="18" customFormat="1" ht="39" thickBot="1" x14ac:dyDescent="0.3">
      <c r="A62" s="325" t="s">
        <v>5354</v>
      </c>
      <c r="B62" s="351">
        <v>92</v>
      </c>
      <c r="C62" s="353" t="s">
        <v>5355</v>
      </c>
      <c r="D62" s="367" t="s">
        <v>3700</v>
      </c>
      <c r="E62" s="372" t="s">
        <v>5323</v>
      </c>
      <c r="F62" s="367" t="s">
        <v>3153</v>
      </c>
      <c r="G62" s="435" t="s">
        <v>5324</v>
      </c>
      <c r="H62" s="367" t="s">
        <v>3382</v>
      </c>
      <c r="I62" s="437" t="s">
        <v>3553</v>
      </c>
      <c r="J62" s="437" t="s">
        <v>3553</v>
      </c>
      <c r="K62" s="396" t="s">
        <v>5455</v>
      </c>
      <c r="L62" s="455" t="s">
        <v>5353</v>
      </c>
    </row>
    <row r="63" spans="1:12" ht="39" thickBot="1" x14ac:dyDescent="0.3">
      <c r="A63" s="325" t="s">
        <v>5358</v>
      </c>
      <c r="B63" s="351">
        <v>93</v>
      </c>
      <c r="C63" s="353" t="s">
        <v>5359</v>
      </c>
      <c r="D63" s="330" t="s">
        <v>3689</v>
      </c>
      <c r="E63" s="329" t="s">
        <v>5357</v>
      </c>
      <c r="F63" s="330" t="s">
        <v>3153</v>
      </c>
      <c r="G63" s="331" t="s">
        <v>5324</v>
      </c>
      <c r="H63" s="330" t="s">
        <v>3321</v>
      </c>
      <c r="I63" s="449" t="s">
        <v>3451</v>
      </c>
      <c r="J63" s="449" t="s">
        <v>3451</v>
      </c>
      <c r="K63" s="449" t="s">
        <v>3321</v>
      </c>
      <c r="L63" s="424" t="s">
        <v>5493</v>
      </c>
    </row>
    <row r="64" spans="1:12" ht="39" thickBot="1" x14ac:dyDescent="0.3">
      <c r="A64" s="364" t="s">
        <v>5387</v>
      </c>
      <c r="B64" s="380">
        <v>94</v>
      </c>
      <c r="C64" s="381" t="s">
        <v>5388</v>
      </c>
      <c r="D64" s="382" t="s">
        <v>3397</v>
      </c>
      <c r="E64" s="383"/>
      <c r="F64" s="382" t="s">
        <v>3397</v>
      </c>
      <c r="G64" s="384"/>
      <c r="H64" s="330" t="s">
        <v>3397</v>
      </c>
      <c r="I64" s="449" t="s">
        <v>3397</v>
      </c>
      <c r="J64" s="449" t="s">
        <v>3397</v>
      </c>
      <c r="K64" s="462" t="s">
        <v>3397</v>
      </c>
      <c r="L64" s="456" t="s">
        <v>5376</v>
      </c>
    </row>
    <row r="65" spans="1:12" ht="39" thickBot="1" x14ac:dyDescent="0.3">
      <c r="A65" s="325" t="s">
        <v>5365</v>
      </c>
      <c r="B65" s="335">
        <v>95</v>
      </c>
      <c r="C65" s="355" t="s">
        <v>5366</v>
      </c>
      <c r="D65" s="356" t="s">
        <v>3700</v>
      </c>
      <c r="E65" s="357" t="s">
        <v>5323</v>
      </c>
      <c r="F65" s="356" t="s">
        <v>3153</v>
      </c>
      <c r="G65" s="358" t="s">
        <v>5324</v>
      </c>
      <c r="H65" s="356" t="s">
        <v>3382</v>
      </c>
      <c r="I65" s="437" t="s">
        <v>3381</v>
      </c>
      <c r="J65" s="437" t="s">
        <v>3381</v>
      </c>
      <c r="K65" s="437" t="s">
        <v>3382</v>
      </c>
      <c r="L65" s="446" t="s">
        <v>5487</v>
      </c>
    </row>
    <row r="66" spans="1:12" ht="39" thickBot="1" x14ac:dyDescent="0.3">
      <c r="A66" s="278" t="s">
        <v>5249</v>
      </c>
      <c r="B66" s="279" t="s">
        <v>5373</v>
      </c>
      <c r="C66" s="280" t="s">
        <v>5374</v>
      </c>
      <c r="D66" s="281" t="s">
        <v>3397</v>
      </c>
      <c r="E66" s="306"/>
      <c r="F66" s="303" t="s">
        <v>3155</v>
      </c>
      <c r="G66" s="307" t="s">
        <v>5375</v>
      </c>
      <c r="H66" s="303" t="s">
        <v>3382</v>
      </c>
      <c r="I66" s="429" t="s">
        <v>3397</v>
      </c>
      <c r="J66" s="429" t="s">
        <v>3397</v>
      </c>
      <c r="K66" s="429" t="s">
        <v>3397</v>
      </c>
      <c r="L66" s="456" t="s">
        <v>5376</v>
      </c>
    </row>
    <row r="67" spans="1:12" ht="26.25" thickBot="1" x14ac:dyDescent="0.3">
      <c r="A67" s="463" t="s">
        <v>5494</v>
      </c>
      <c r="B67" s="441" t="s">
        <v>3268</v>
      </c>
      <c r="C67" s="444" t="s">
        <v>5495</v>
      </c>
      <c r="D67" s="443" t="s">
        <v>3397</v>
      </c>
      <c r="E67" s="464"/>
      <c r="F67" s="451" t="s">
        <v>3834</v>
      </c>
      <c r="G67" s="452" t="s">
        <v>5496</v>
      </c>
      <c r="H67" s="451" t="s">
        <v>3382</v>
      </c>
      <c r="I67" s="451" t="s">
        <v>3397</v>
      </c>
      <c r="J67" s="451" t="s">
        <v>3834</v>
      </c>
      <c r="K67" s="451" t="s">
        <v>3382</v>
      </c>
      <c r="L67" s="452" t="s">
        <v>5497</v>
      </c>
    </row>
  </sheetData>
  <mergeCells count="2">
    <mergeCell ref="A1:L1"/>
    <mergeCell ref="A2:L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F6F29-232D-4FA4-9CEC-701A3942FCB0}">
  <sheetPr>
    <tabColor rgb="FFFFFF00"/>
  </sheetPr>
  <dimension ref="A1:B268"/>
  <sheetViews>
    <sheetView zoomScaleNormal="100" workbookViewId="0">
      <selection activeCell="E29" sqref="E29"/>
    </sheetView>
  </sheetViews>
  <sheetFormatPr defaultColWidth="9.140625" defaultRowHeight="15" x14ac:dyDescent="0.25"/>
  <cols>
    <col min="1" max="1" width="15.140625" style="26" customWidth="1"/>
    <col min="2" max="2" width="47.5703125" style="18" customWidth="1"/>
    <col min="3" max="16384" width="9.140625" style="18"/>
  </cols>
  <sheetData>
    <row r="1" spans="1:2" x14ac:dyDescent="0.25">
      <c r="A1" s="19" t="s">
        <v>2993</v>
      </c>
    </row>
    <row r="2" spans="1:2" x14ac:dyDescent="0.25">
      <c r="A2" s="22"/>
    </row>
    <row r="3" spans="1:2" x14ac:dyDescent="0.25">
      <c r="A3" s="23" t="s">
        <v>2994</v>
      </c>
      <c r="B3" s="23" t="s">
        <v>2995</v>
      </c>
    </row>
    <row r="4" spans="1:2" ht="15.75" x14ac:dyDescent="0.25">
      <c r="A4" s="24">
        <v>10</v>
      </c>
      <c r="B4" s="25" t="s">
        <v>2248</v>
      </c>
    </row>
    <row r="5" spans="1:2" ht="15.75" x14ac:dyDescent="0.25">
      <c r="A5" s="24">
        <v>20</v>
      </c>
      <c r="B5" s="25" t="s">
        <v>2996</v>
      </c>
    </row>
    <row r="6" spans="1:2" ht="15.75" x14ac:dyDescent="0.25">
      <c r="A6" s="24">
        <v>30</v>
      </c>
      <c r="B6" s="25" t="s">
        <v>2257</v>
      </c>
    </row>
    <row r="7" spans="1:2" ht="15.75" x14ac:dyDescent="0.25">
      <c r="A7" s="24">
        <v>40</v>
      </c>
      <c r="B7" s="25" t="s">
        <v>2425</v>
      </c>
    </row>
    <row r="8" spans="1:2" ht="15.75" x14ac:dyDescent="0.25">
      <c r="A8" s="24">
        <v>50</v>
      </c>
      <c r="B8" s="25" t="s">
        <v>2272</v>
      </c>
    </row>
    <row r="9" spans="1:2" ht="15.75" x14ac:dyDescent="0.25">
      <c r="A9" s="24">
        <v>60</v>
      </c>
      <c r="B9" s="25" t="s">
        <v>2242</v>
      </c>
    </row>
    <row r="10" spans="1:2" ht="15.75" x14ac:dyDescent="0.25">
      <c r="A10" s="24">
        <v>70</v>
      </c>
      <c r="B10" s="25" t="s">
        <v>2263</v>
      </c>
    </row>
    <row r="11" spans="1:2" ht="15.75" x14ac:dyDescent="0.25">
      <c r="A11" s="24">
        <v>80</v>
      </c>
      <c r="B11" s="25" t="s">
        <v>2254</v>
      </c>
    </row>
    <row r="12" spans="1:2" ht="15.75" x14ac:dyDescent="0.25">
      <c r="A12" s="24">
        <v>90</v>
      </c>
      <c r="B12" s="25" t="s">
        <v>2266</v>
      </c>
    </row>
    <row r="13" spans="1:2" ht="15.75" x14ac:dyDescent="0.25">
      <c r="A13" s="24">
        <v>100</v>
      </c>
      <c r="B13" s="25" t="s">
        <v>2251</v>
      </c>
    </row>
    <row r="14" spans="1:2" ht="15.75" x14ac:dyDescent="0.25">
      <c r="A14" s="24">
        <v>110</v>
      </c>
      <c r="B14" s="25" t="s">
        <v>2269</v>
      </c>
    </row>
    <row r="15" spans="1:2" ht="15.75" x14ac:dyDescent="0.25">
      <c r="A15" s="24">
        <v>120</v>
      </c>
      <c r="B15" s="25" t="s">
        <v>2260</v>
      </c>
    </row>
    <row r="16" spans="1:2" ht="15.75" x14ac:dyDescent="0.25">
      <c r="A16" s="24">
        <v>130</v>
      </c>
      <c r="B16" s="25" t="s">
        <v>2281</v>
      </c>
    </row>
    <row r="17" spans="1:2" ht="15.75" x14ac:dyDescent="0.25">
      <c r="A17" s="24">
        <v>140</v>
      </c>
      <c r="B17" s="25" t="s">
        <v>2997</v>
      </c>
    </row>
    <row r="18" spans="1:2" ht="15.75" x14ac:dyDescent="0.25">
      <c r="A18" s="24">
        <v>150</v>
      </c>
      <c r="B18" s="25" t="s">
        <v>2278</v>
      </c>
    </row>
    <row r="19" spans="1:2" ht="15.75" x14ac:dyDescent="0.25">
      <c r="A19" s="24">
        <v>160</v>
      </c>
      <c r="B19" s="25" t="s">
        <v>2275</v>
      </c>
    </row>
    <row r="20" spans="1:2" ht="15.75" x14ac:dyDescent="0.25">
      <c r="A20" s="24">
        <v>170</v>
      </c>
      <c r="B20" s="25" t="s">
        <v>2998</v>
      </c>
    </row>
    <row r="21" spans="1:2" ht="15.75" x14ac:dyDescent="0.25">
      <c r="A21" s="24">
        <v>180</v>
      </c>
      <c r="B21" s="25" t="s">
        <v>2999</v>
      </c>
    </row>
    <row r="22" spans="1:2" ht="15.75" x14ac:dyDescent="0.25">
      <c r="A22" s="24">
        <v>190</v>
      </c>
      <c r="B22" s="25" t="s">
        <v>2308</v>
      </c>
    </row>
    <row r="23" spans="1:2" ht="15.75" x14ac:dyDescent="0.25">
      <c r="A23" s="24">
        <v>200</v>
      </c>
      <c r="B23" s="25" t="s">
        <v>3000</v>
      </c>
    </row>
    <row r="24" spans="1:2" ht="15.75" x14ac:dyDescent="0.25">
      <c r="A24" s="24">
        <v>210</v>
      </c>
      <c r="B24" s="25" t="s">
        <v>3001</v>
      </c>
    </row>
    <row r="25" spans="1:2" ht="15.75" x14ac:dyDescent="0.25">
      <c r="A25" s="24">
        <v>220</v>
      </c>
      <c r="B25" s="25" t="s">
        <v>2293</v>
      </c>
    </row>
    <row r="26" spans="1:2" ht="15.75" x14ac:dyDescent="0.25">
      <c r="A26" s="24">
        <v>230</v>
      </c>
      <c r="B26" s="25" t="s">
        <v>2347</v>
      </c>
    </row>
    <row r="27" spans="1:2" ht="15.75" x14ac:dyDescent="0.25">
      <c r="A27" s="24">
        <v>240</v>
      </c>
      <c r="B27" s="25" t="s">
        <v>3002</v>
      </c>
    </row>
    <row r="28" spans="1:2" ht="15.75" x14ac:dyDescent="0.25">
      <c r="A28" s="24">
        <v>250</v>
      </c>
      <c r="B28" s="25" t="s">
        <v>3003</v>
      </c>
    </row>
    <row r="29" spans="1:2" ht="15.75" x14ac:dyDescent="0.25">
      <c r="A29" s="24">
        <v>260</v>
      </c>
      <c r="B29" s="25" t="s">
        <v>2314</v>
      </c>
    </row>
    <row r="30" spans="1:2" ht="15.75" x14ac:dyDescent="0.25">
      <c r="A30" s="24">
        <v>270</v>
      </c>
      <c r="B30" s="25" t="s">
        <v>2320</v>
      </c>
    </row>
    <row r="31" spans="1:2" ht="15.75" x14ac:dyDescent="0.25">
      <c r="A31" s="24">
        <v>280</v>
      </c>
      <c r="B31" s="25" t="s">
        <v>2338</v>
      </c>
    </row>
    <row r="32" spans="1:2" ht="15.75" x14ac:dyDescent="0.25">
      <c r="A32" s="24">
        <v>290</v>
      </c>
      <c r="B32" s="25" t="s">
        <v>3004</v>
      </c>
    </row>
    <row r="33" spans="1:2" ht="15.75" x14ac:dyDescent="0.25">
      <c r="A33" s="24">
        <v>300</v>
      </c>
      <c r="B33" s="25" t="s">
        <v>2290</v>
      </c>
    </row>
    <row r="34" spans="1:2" ht="15.75" x14ac:dyDescent="0.25">
      <c r="A34" s="24">
        <v>310</v>
      </c>
      <c r="B34" s="25" t="s">
        <v>2344</v>
      </c>
    </row>
    <row r="35" spans="1:2" ht="15.75" x14ac:dyDescent="0.25">
      <c r="A35" s="24">
        <v>320</v>
      </c>
      <c r="B35" s="25" t="s">
        <v>2341</v>
      </c>
    </row>
    <row r="36" spans="1:2" ht="15.75" x14ac:dyDescent="0.25">
      <c r="A36" s="24">
        <v>330</v>
      </c>
      <c r="B36" s="25" t="s">
        <v>3005</v>
      </c>
    </row>
    <row r="37" spans="1:2" ht="15.75" x14ac:dyDescent="0.25">
      <c r="A37" s="24">
        <v>340</v>
      </c>
      <c r="B37" s="25" t="s">
        <v>3006</v>
      </c>
    </row>
    <row r="38" spans="1:2" ht="15.75" x14ac:dyDescent="0.25">
      <c r="A38" s="24">
        <v>350</v>
      </c>
      <c r="B38" s="25" t="s">
        <v>3007</v>
      </c>
    </row>
    <row r="39" spans="1:2" ht="15.75" x14ac:dyDescent="0.25">
      <c r="A39" s="24">
        <v>360</v>
      </c>
      <c r="B39" s="25" t="s">
        <v>2305</v>
      </c>
    </row>
    <row r="40" spans="1:2" ht="15.75" x14ac:dyDescent="0.25">
      <c r="A40" s="24">
        <v>370</v>
      </c>
      <c r="B40" s="25" t="s">
        <v>2302</v>
      </c>
    </row>
    <row r="41" spans="1:2" ht="15.75" x14ac:dyDescent="0.25">
      <c r="A41" s="24">
        <v>380</v>
      </c>
      <c r="B41" s="25" t="s">
        <v>3008</v>
      </c>
    </row>
    <row r="42" spans="1:2" ht="15.75" x14ac:dyDescent="0.25">
      <c r="A42" s="24">
        <v>390</v>
      </c>
      <c r="B42" s="25" t="s">
        <v>2311</v>
      </c>
    </row>
    <row r="43" spans="1:2" ht="15.75" x14ac:dyDescent="0.25">
      <c r="A43" s="24">
        <v>400</v>
      </c>
      <c r="B43" s="25" t="s">
        <v>2590</v>
      </c>
    </row>
    <row r="44" spans="1:2" ht="15.75" x14ac:dyDescent="0.25">
      <c r="A44" s="24">
        <v>410</v>
      </c>
      <c r="B44" s="25" t="s">
        <v>2380</v>
      </c>
    </row>
    <row r="45" spans="1:2" ht="15.75" x14ac:dyDescent="0.25">
      <c r="A45" s="24">
        <v>420</v>
      </c>
      <c r="B45" s="25" t="s">
        <v>2353</v>
      </c>
    </row>
    <row r="46" spans="1:2" ht="15.75" x14ac:dyDescent="0.25">
      <c r="A46" s="24">
        <v>430</v>
      </c>
      <c r="B46" s="25" t="s">
        <v>3009</v>
      </c>
    </row>
    <row r="47" spans="1:2" ht="15.75" x14ac:dyDescent="0.25">
      <c r="A47" s="24">
        <v>440</v>
      </c>
      <c r="B47" s="25" t="s">
        <v>3010</v>
      </c>
    </row>
    <row r="48" spans="1:2" ht="15.75" x14ac:dyDescent="0.25">
      <c r="A48" s="24">
        <v>450</v>
      </c>
      <c r="B48" s="25" t="s">
        <v>3011</v>
      </c>
    </row>
    <row r="49" spans="1:2" ht="15.75" x14ac:dyDescent="0.25">
      <c r="A49" s="24">
        <v>460</v>
      </c>
      <c r="B49" s="25" t="s">
        <v>2884</v>
      </c>
    </row>
    <row r="50" spans="1:2" ht="15.75" x14ac:dyDescent="0.25">
      <c r="A50" s="24">
        <v>470</v>
      </c>
      <c r="B50" s="25" t="s">
        <v>2377</v>
      </c>
    </row>
    <row r="51" spans="1:2" ht="15.75" x14ac:dyDescent="0.25">
      <c r="A51" s="24">
        <v>480</v>
      </c>
      <c r="B51" s="25" t="s">
        <v>3012</v>
      </c>
    </row>
    <row r="52" spans="1:2" ht="15.75" x14ac:dyDescent="0.25">
      <c r="A52" s="24">
        <v>490</v>
      </c>
      <c r="B52" s="25" t="s">
        <v>2401</v>
      </c>
    </row>
    <row r="53" spans="1:2" ht="15.75" x14ac:dyDescent="0.25">
      <c r="A53" s="24">
        <v>500</v>
      </c>
      <c r="B53" s="25" t="s">
        <v>3013</v>
      </c>
    </row>
    <row r="54" spans="1:2" ht="15.75" x14ac:dyDescent="0.25">
      <c r="A54" s="24">
        <v>510</v>
      </c>
      <c r="B54" s="25" t="s">
        <v>3014</v>
      </c>
    </row>
    <row r="55" spans="1:2" ht="15.75" x14ac:dyDescent="0.25">
      <c r="A55" s="24">
        <v>520</v>
      </c>
      <c r="B55" s="25" t="s">
        <v>2386</v>
      </c>
    </row>
    <row r="56" spans="1:2" ht="15.75" x14ac:dyDescent="0.25">
      <c r="A56" s="24">
        <v>530</v>
      </c>
      <c r="B56" s="25" t="s">
        <v>3015</v>
      </c>
    </row>
    <row r="57" spans="1:2" ht="15.75" x14ac:dyDescent="0.25">
      <c r="A57" s="24">
        <v>540</v>
      </c>
      <c r="B57" s="25" t="s">
        <v>3016</v>
      </c>
    </row>
    <row r="58" spans="1:2" ht="15.75" x14ac:dyDescent="0.25">
      <c r="A58" s="24">
        <v>550</v>
      </c>
      <c r="B58" s="25" t="s">
        <v>3017</v>
      </c>
    </row>
    <row r="59" spans="1:2" ht="15.75" x14ac:dyDescent="0.25">
      <c r="A59" s="24">
        <v>560</v>
      </c>
      <c r="B59" s="25" t="s">
        <v>3018</v>
      </c>
    </row>
    <row r="60" spans="1:2" ht="15.75" x14ac:dyDescent="0.25">
      <c r="A60" s="24">
        <v>570</v>
      </c>
      <c r="B60" s="25" t="s">
        <v>3019</v>
      </c>
    </row>
    <row r="61" spans="1:2" ht="15.75" x14ac:dyDescent="0.25">
      <c r="A61" s="24">
        <v>580</v>
      </c>
      <c r="B61" s="25" t="s">
        <v>2389</v>
      </c>
    </row>
    <row r="62" spans="1:2" ht="15.75" x14ac:dyDescent="0.25">
      <c r="A62" s="24">
        <v>590</v>
      </c>
      <c r="B62" s="25" t="s">
        <v>2371</v>
      </c>
    </row>
    <row r="63" spans="1:2" ht="15.75" x14ac:dyDescent="0.25">
      <c r="A63" s="24">
        <v>600</v>
      </c>
      <c r="B63" s="25" t="s">
        <v>2533</v>
      </c>
    </row>
    <row r="64" spans="1:2" ht="15.75" x14ac:dyDescent="0.25">
      <c r="A64" s="24">
        <v>610</v>
      </c>
      <c r="B64" s="25" t="s">
        <v>2392</v>
      </c>
    </row>
    <row r="65" spans="1:2" ht="15.75" x14ac:dyDescent="0.25">
      <c r="A65" s="24">
        <v>620</v>
      </c>
      <c r="B65" s="25" t="s">
        <v>2398</v>
      </c>
    </row>
    <row r="66" spans="1:2" ht="15.75" x14ac:dyDescent="0.25">
      <c r="A66" s="24">
        <v>630</v>
      </c>
      <c r="B66" s="25" t="s">
        <v>2404</v>
      </c>
    </row>
    <row r="67" spans="1:2" ht="15.75" x14ac:dyDescent="0.25">
      <c r="A67" s="24">
        <v>640</v>
      </c>
      <c r="B67" s="25" t="s">
        <v>3020</v>
      </c>
    </row>
    <row r="68" spans="1:2" ht="15.75" x14ac:dyDescent="0.25">
      <c r="A68" s="24">
        <v>650</v>
      </c>
      <c r="B68" s="25" t="s">
        <v>3021</v>
      </c>
    </row>
    <row r="69" spans="1:2" ht="15.75" x14ac:dyDescent="0.25">
      <c r="A69" s="24">
        <v>660</v>
      </c>
      <c r="B69" s="25" t="s">
        <v>3022</v>
      </c>
    </row>
    <row r="70" spans="1:2" ht="15.75" x14ac:dyDescent="0.25">
      <c r="A70" s="24">
        <v>670</v>
      </c>
      <c r="B70" s="25" t="s">
        <v>3023</v>
      </c>
    </row>
    <row r="71" spans="1:2" ht="15.75" x14ac:dyDescent="0.25">
      <c r="A71" s="24">
        <v>680</v>
      </c>
      <c r="B71" s="25" t="s">
        <v>2419</v>
      </c>
    </row>
    <row r="72" spans="1:2" ht="15.75" x14ac:dyDescent="0.25">
      <c r="A72" s="24">
        <v>690</v>
      </c>
      <c r="B72" s="25" t="s">
        <v>3024</v>
      </c>
    </row>
    <row r="73" spans="1:2" ht="15.75" x14ac:dyDescent="0.25">
      <c r="A73" s="24">
        <v>700</v>
      </c>
      <c r="B73" s="25" t="s">
        <v>3025</v>
      </c>
    </row>
    <row r="74" spans="1:2" ht="15.75" x14ac:dyDescent="0.25">
      <c r="A74" s="24">
        <v>710</v>
      </c>
      <c r="B74" s="25" t="s">
        <v>3026</v>
      </c>
    </row>
    <row r="75" spans="1:2" ht="15.75" x14ac:dyDescent="0.25">
      <c r="A75" s="24">
        <v>720</v>
      </c>
      <c r="B75" s="25" t="s">
        <v>2869</v>
      </c>
    </row>
    <row r="76" spans="1:2" ht="15.75" x14ac:dyDescent="0.25">
      <c r="A76" s="24">
        <v>730</v>
      </c>
      <c r="B76" s="25" t="s">
        <v>2503</v>
      </c>
    </row>
    <row r="77" spans="1:2" ht="15.75" x14ac:dyDescent="0.25">
      <c r="A77" s="24">
        <v>740</v>
      </c>
      <c r="B77" s="25" t="s">
        <v>2440</v>
      </c>
    </row>
    <row r="78" spans="1:2" ht="15.75" x14ac:dyDescent="0.25">
      <c r="A78" s="24">
        <v>750</v>
      </c>
      <c r="B78" s="25" t="s">
        <v>2431</v>
      </c>
    </row>
    <row r="79" spans="1:2" ht="15.75" x14ac:dyDescent="0.25">
      <c r="A79" s="24">
        <v>760</v>
      </c>
      <c r="B79" s="25" t="s">
        <v>3027</v>
      </c>
    </row>
    <row r="80" spans="1:2" ht="15.75" x14ac:dyDescent="0.25">
      <c r="A80" s="24">
        <v>770</v>
      </c>
      <c r="B80" s="25" t="s">
        <v>3028</v>
      </c>
    </row>
    <row r="81" spans="1:2" ht="15.75" x14ac:dyDescent="0.25">
      <c r="A81" s="24">
        <v>780</v>
      </c>
      <c r="B81" s="25" t="s">
        <v>3029</v>
      </c>
    </row>
    <row r="82" spans="1:2" ht="15.75" x14ac:dyDescent="0.25">
      <c r="A82" s="24">
        <v>790</v>
      </c>
      <c r="B82" s="25" t="s">
        <v>2452</v>
      </c>
    </row>
    <row r="83" spans="1:2" ht="15.75" x14ac:dyDescent="0.25">
      <c r="A83" s="24">
        <v>800</v>
      </c>
      <c r="B83" s="25" t="s">
        <v>2449</v>
      </c>
    </row>
    <row r="84" spans="1:2" ht="15.75" x14ac:dyDescent="0.25">
      <c r="A84" s="24">
        <v>810</v>
      </c>
      <c r="B84" s="25" t="s">
        <v>2464</v>
      </c>
    </row>
    <row r="85" spans="1:2" ht="15.75" x14ac:dyDescent="0.25">
      <c r="A85" s="24">
        <v>820</v>
      </c>
      <c r="B85" s="25" t="s">
        <v>2479</v>
      </c>
    </row>
    <row r="86" spans="1:2" ht="15.75" x14ac:dyDescent="0.25">
      <c r="A86" s="24">
        <v>830</v>
      </c>
      <c r="B86" s="25" t="s">
        <v>2764</v>
      </c>
    </row>
    <row r="87" spans="1:2" ht="15.75" x14ac:dyDescent="0.25">
      <c r="A87" s="24">
        <v>840</v>
      </c>
      <c r="B87" s="25" t="s">
        <v>3030</v>
      </c>
    </row>
    <row r="88" spans="1:2" ht="15.75" x14ac:dyDescent="0.25">
      <c r="A88" s="24">
        <v>850</v>
      </c>
      <c r="B88" s="25" t="s">
        <v>2467</v>
      </c>
    </row>
    <row r="89" spans="1:2" ht="15.75" x14ac:dyDescent="0.25">
      <c r="A89" s="24">
        <v>860</v>
      </c>
      <c r="B89" s="25" t="s">
        <v>3031</v>
      </c>
    </row>
    <row r="90" spans="1:2" ht="15.75" x14ac:dyDescent="0.25">
      <c r="A90" s="24">
        <v>870</v>
      </c>
      <c r="B90" s="25" t="s">
        <v>2476</v>
      </c>
    </row>
    <row r="91" spans="1:2" ht="15.75" x14ac:dyDescent="0.25">
      <c r="A91" s="24">
        <v>880</v>
      </c>
      <c r="B91" s="25" t="s">
        <v>2410</v>
      </c>
    </row>
    <row r="92" spans="1:2" ht="15.75" x14ac:dyDescent="0.25">
      <c r="A92" s="24">
        <v>890</v>
      </c>
      <c r="B92" s="25" t="s">
        <v>2485</v>
      </c>
    </row>
    <row r="93" spans="1:2" ht="15.75" x14ac:dyDescent="0.25">
      <c r="A93" s="24">
        <v>900</v>
      </c>
      <c r="B93" s="25" t="s">
        <v>2488</v>
      </c>
    </row>
    <row r="94" spans="1:2" ht="15.75" x14ac:dyDescent="0.25">
      <c r="A94" s="24">
        <v>910</v>
      </c>
      <c r="B94" s="25" t="s">
        <v>2506</v>
      </c>
    </row>
    <row r="95" spans="1:2" ht="15.75" x14ac:dyDescent="0.25">
      <c r="A95" s="24">
        <v>920</v>
      </c>
      <c r="B95" s="25" t="s">
        <v>2491</v>
      </c>
    </row>
    <row r="96" spans="1:2" ht="15.75" x14ac:dyDescent="0.25">
      <c r="A96" s="24">
        <v>930</v>
      </c>
      <c r="B96" s="25" t="s">
        <v>2473</v>
      </c>
    </row>
    <row r="97" spans="1:2" ht="15.75" x14ac:dyDescent="0.25">
      <c r="A97" s="24">
        <v>940</v>
      </c>
      <c r="B97" s="25" t="s">
        <v>2500</v>
      </c>
    </row>
    <row r="98" spans="1:2" ht="15.75" x14ac:dyDescent="0.25">
      <c r="A98" s="24">
        <v>950</v>
      </c>
      <c r="B98" s="25" t="s">
        <v>2515</v>
      </c>
    </row>
    <row r="99" spans="1:2" ht="15.75" x14ac:dyDescent="0.25">
      <c r="A99" s="24">
        <v>960</v>
      </c>
      <c r="B99" s="25" t="s">
        <v>2512</v>
      </c>
    </row>
    <row r="100" spans="1:2" ht="15.75" x14ac:dyDescent="0.25">
      <c r="A100" s="24">
        <v>970</v>
      </c>
      <c r="B100" s="25" t="s">
        <v>2482</v>
      </c>
    </row>
    <row r="101" spans="1:2" ht="15.75" x14ac:dyDescent="0.25">
      <c r="A101" s="24">
        <v>980</v>
      </c>
      <c r="B101" s="25" t="s">
        <v>2497</v>
      </c>
    </row>
    <row r="102" spans="1:2" ht="15.75" x14ac:dyDescent="0.25">
      <c r="A102" s="24">
        <v>990</v>
      </c>
      <c r="B102" s="25" t="s">
        <v>3032</v>
      </c>
    </row>
    <row r="103" spans="1:2" ht="15.75" x14ac:dyDescent="0.25">
      <c r="A103" s="24">
        <v>1000</v>
      </c>
      <c r="B103" s="25" t="s">
        <v>2521</v>
      </c>
    </row>
    <row r="104" spans="1:2" ht="15.75" x14ac:dyDescent="0.25">
      <c r="A104" s="24">
        <v>1010</v>
      </c>
      <c r="B104" s="25" t="s">
        <v>2536</v>
      </c>
    </row>
    <row r="105" spans="1:2" ht="15.75" x14ac:dyDescent="0.25">
      <c r="A105" s="24">
        <v>1020</v>
      </c>
      <c r="B105" s="25" t="s">
        <v>2527</v>
      </c>
    </row>
    <row r="106" spans="1:2" ht="15.75" x14ac:dyDescent="0.25">
      <c r="A106" s="24">
        <v>1030</v>
      </c>
      <c r="B106" s="25" t="s">
        <v>3033</v>
      </c>
    </row>
    <row r="107" spans="1:2" ht="15.75" x14ac:dyDescent="0.25">
      <c r="A107" s="24">
        <v>1040</v>
      </c>
      <c r="B107" s="25" t="s">
        <v>3034</v>
      </c>
    </row>
    <row r="108" spans="1:2" ht="15.75" x14ac:dyDescent="0.25">
      <c r="A108" s="24">
        <v>1050</v>
      </c>
      <c r="B108" s="25" t="s">
        <v>2524</v>
      </c>
    </row>
    <row r="109" spans="1:2" ht="15.75" x14ac:dyDescent="0.25">
      <c r="A109" s="24">
        <v>1060</v>
      </c>
      <c r="B109" s="25" t="s">
        <v>3035</v>
      </c>
    </row>
    <row r="110" spans="1:2" ht="15.75" x14ac:dyDescent="0.25">
      <c r="A110" s="24">
        <v>1070</v>
      </c>
      <c r="B110" s="25" t="s">
        <v>2539</v>
      </c>
    </row>
    <row r="111" spans="1:2" ht="15.75" x14ac:dyDescent="0.25">
      <c r="A111" s="24">
        <v>1080</v>
      </c>
      <c r="B111" s="25" t="s">
        <v>2566</v>
      </c>
    </row>
    <row r="112" spans="1:2" ht="15.75" x14ac:dyDescent="0.25">
      <c r="A112" s="24">
        <v>1090</v>
      </c>
      <c r="B112" s="25" t="s">
        <v>2554</v>
      </c>
    </row>
    <row r="113" spans="1:2" ht="15.75" x14ac:dyDescent="0.25">
      <c r="A113" s="24">
        <v>1100</v>
      </c>
      <c r="B113" s="25" t="s">
        <v>2542</v>
      </c>
    </row>
    <row r="114" spans="1:2" ht="15.75" x14ac:dyDescent="0.25">
      <c r="A114" s="24">
        <v>1110</v>
      </c>
      <c r="B114" s="25" t="s">
        <v>3036</v>
      </c>
    </row>
    <row r="115" spans="1:2" ht="15.75" x14ac:dyDescent="0.25">
      <c r="A115" s="24">
        <v>1120</v>
      </c>
      <c r="B115" s="25" t="s">
        <v>3037</v>
      </c>
    </row>
    <row r="116" spans="1:2" ht="15.75" x14ac:dyDescent="0.25">
      <c r="A116" s="24">
        <v>1130</v>
      </c>
      <c r="B116" s="25" t="s">
        <v>2545</v>
      </c>
    </row>
    <row r="117" spans="1:2" ht="15.75" x14ac:dyDescent="0.25">
      <c r="A117" s="24">
        <v>1140</v>
      </c>
      <c r="B117" s="25" t="s">
        <v>2551</v>
      </c>
    </row>
    <row r="118" spans="1:2" ht="15.75" x14ac:dyDescent="0.25">
      <c r="A118" s="24">
        <v>1150</v>
      </c>
      <c r="B118" s="25" t="s">
        <v>3038</v>
      </c>
    </row>
    <row r="119" spans="1:2" ht="15.75" x14ac:dyDescent="0.25">
      <c r="A119" s="24">
        <v>1160</v>
      </c>
      <c r="B119" s="25" t="s">
        <v>2569</v>
      </c>
    </row>
    <row r="120" spans="1:2" ht="15.75" x14ac:dyDescent="0.25">
      <c r="A120" s="24">
        <v>1170</v>
      </c>
      <c r="B120" s="25" t="s">
        <v>2575</v>
      </c>
    </row>
    <row r="121" spans="1:2" ht="15.75" x14ac:dyDescent="0.25">
      <c r="A121" s="24">
        <v>1180</v>
      </c>
      <c r="B121" s="25" t="s">
        <v>3039</v>
      </c>
    </row>
    <row r="122" spans="1:2" ht="15.75" x14ac:dyDescent="0.25">
      <c r="A122" s="24">
        <v>1190</v>
      </c>
      <c r="B122" s="25" t="s">
        <v>3040</v>
      </c>
    </row>
    <row r="123" spans="1:2" ht="15.75" x14ac:dyDescent="0.25">
      <c r="A123" s="24">
        <v>1200</v>
      </c>
      <c r="B123" s="25" t="s">
        <v>3041</v>
      </c>
    </row>
    <row r="124" spans="1:2" ht="15.75" x14ac:dyDescent="0.25">
      <c r="A124" s="24">
        <v>1210</v>
      </c>
      <c r="B124" s="25" t="s">
        <v>2572</v>
      </c>
    </row>
    <row r="125" spans="1:2" ht="15.75" x14ac:dyDescent="0.25">
      <c r="A125" s="24">
        <v>1220</v>
      </c>
      <c r="B125" s="25" t="s">
        <v>3042</v>
      </c>
    </row>
    <row r="126" spans="1:2" ht="15.75" x14ac:dyDescent="0.25">
      <c r="A126" s="24">
        <v>1230</v>
      </c>
      <c r="B126" s="25" t="s">
        <v>2578</v>
      </c>
    </row>
    <row r="127" spans="1:2" ht="15.75" x14ac:dyDescent="0.25">
      <c r="A127" s="24">
        <v>1240</v>
      </c>
      <c r="B127" s="25" t="s">
        <v>2614</v>
      </c>
    </row>
    <row r="128" spans="1:2" ht="15.75" x14ac:dyDescent="0.25">
      <c r="A128" s="24">
        <v>1250</v>
      </c>
      <c r="B128" s="25" t="s">
        <v>2584</v>
      </c>
    </row>
    <row r="129" spans="1:2" ht="15.75" x14ac:dyDescent="0.25">
      <c r="A129" s="24">
        <v>1260</v>
      </c>
      <c r="B129" s="25" t="s">
        <v>3043</v>
      </c>
    </row>
    <row r="130" spans="1:2" ht="15.75" x14ac:dyDescent="0.25">
      <c r="A130" s="24">
        <v>1270</v>
      </c>
      <c r="B130" s="25" t="s">
        <v>2593</v>
      </c>
    </row>
    <row r="131" spans="1:2" ht="15.75" x14ac:dyDescent="0.25">
      <c r="A131" s="24">
        <v>1280</v>
      </c>
      <c r="B131" s="25" t="s">
        <v>3044</v>
      </c>
    </row>
    <row r="132" spans="1:2" ht="15.75" x14ac:dyDescent="0.25">
      <c r="A132" s="24">
        <v>1290</v>
      </c>
      <c r="B132" s="25" t="s">
        <v>3045</v>
      </c>
    </row>
    <row r="133" spans="1:2" ht="15.75" x14ac:dyDescent="0.25">
      <c r="A133" s="24">
        <v>1300</v>
      </c>
      <c r="B133" s="25" t="s">
        <v>3046</v>
      </c>
    </row>
    <row r="134" spans="1:2" ht="15.75" x14ac:dyDescent="0.25">
      <c r="A134" s="24">
        <v>1310</v>
      </c>
      <c r="B134" s="25" t="s">
        <v>2608</v>
      </c>
    </row>
    <row r="135" spans="1:2" ht="15.75" x14ac:dyDescent="0.25">
      <c r="A135" s="24">
        <v>1320</v>
      </c>
      <c r="B135" s="25" t="s">
        <v>2587</v>
      </c>
    </row>
    <row r="136" spans="1:2" ht="15.75" x14ac:dyDescent="0.25">
      <c r="A136" s="24">
        <v>1330</v>
      </c>
      <c r="B136" s="25" t="s">
        <v>3047</v>
      </c>
    </row>
    <row r="137" spans="1:2" ht="15.75" x14ac:dyDescent="0.25">
      <c r="A137" s="24">
        <v>1340</v>
      </c>
      <c r="B137" s="25" t="s">
        <v>2644</v>
      </c>
    </row>
    <row r="138" spans="1:2" ht="15.75" x14ac:dyDescent="0.25">
      <c r="A138" s="24">
        <v>1350</v>
      </c>
      <c r="B138" s="25" t="s">
        <v>2620</v>
      </c>
    </row>
    <row r="139" spans="1:2" ht="15.75" x14ac:dyDescent="0.25">
      <c r="A139" s="24">
        <v>1360</v>
      </c>
      <c r="B139" s="25" t="s">
        <v>2635</v>
      </c>
    </row>
    <row r="140" spans="1:2" ht="15.75" x14ac:dyDescent="0.25">
      <c r="A140" s="24">
        <v>1370</v>
      </c>
      <c r="B140" s="25" t="s">
        <v>2632</v>
      </c>
    </row>
    <row r="141" spans="1:2" ht="15.75" x14ac:dyDescent="0.25">
      <c r="A141" s="24">
        <v>1380</v>
      </c>
      <c r="B141" s="25" t="s">
        <v>2647</v>
      </c>
    </row>
    <row r="142" spans="1:2" ht="15.75" x14ac:dyDescent="0.25">
      <c r="A142" s="24">
        <v>1390</v>
      </c>
      <c r="B142" s="25" t="s">
        <v>2626</v>
      </c>
    </row>
    <row r="143" spans="1:2" ht="15.75" x14ac:dyDescent="0.25">
      <c r="A143" s="24">
        <v>1400</v>
      </c>
      <c r="B143" s="25" t="s">
        <v>2638</v>
      </c>
    </row>
    <row r="144" spans="1:2" ht="15.75" x14ac:dyDescent="0.25">
      <c r="A144" s="24">
        <v>1410</v>
      </c>
      <c r="B144" s="25" t="s">
        <v>2641</v>
      </c>
    </row>
    <row r="145" spans="1:2" ht="15.75" x14ac:dyDescent="0.25">
      <c r="A145" s="24">
        <v>1420</v>
      </c>
      <c r="B145" s="25" t="s">
        <v>3048</v>
      </c>
    </row>
    <row r="146" spans="1:2" ht="15.75" x14ac:dyDescent="0.25">
      <c r="A146" s="24">
        <v>1430</v>
      </c>
      <c r="B146" s="25" t="s">
        <v>3049</v>
      </c>
    </row>
    <row r="147" spans="1:2" ht="15.75" x14ac:dyDescent="0.25">
      <c r="A147" s="24">
        <v>1440</v>
      </c>
      <c r="B147" s="25" t="s">
        <v>2665</v>
      </c>
    </row>
    <row r="148" spans="1:2" ht="15.75" x14ac:dyDescent="0.25">
      <c r="A148" s="24">
        <v>1450</v>
      </c>
      <c r="B148" s="25" t="s">
        <v>2707</v>
      </c>
    </row>
    <row r="149" spans="1:2" ht="15.75" x14ac:dyDescent="0.25">
      <c r="A149" s="24">
        <v>1460</v>
      </c>
      <c r="B149" s="25" t="s">
        <v>2713</v>
      </c>
    </row>
    <row r="150" spans="1:2" ht="15.75" x14ac:dyDescent="0.25">
      <c r="A150" s="24">
        <v>1470</v>
      </c>
      <c r="B150" s="25" t="s">
        <v>2704</v>
      </c>
    </row>
    <row r="151" spans="1:2" ht="15.75" x14ac:dyDescent="0.25">
      <c r="A151" s="24">
        <v>1480</v>
      </c>
      <c r="B151" s="25" t="s">
        <v>2674</v>
      </c>
    </row>
    <row r="152" spans="1:2" ht="15.75" x14ac:dyDescent="0.25">
      <c r="A152" s="24">
        <v>1490</v>
      </c>
      <c r="B152" s="25" t="s">
        <v>2698</v>
      </c>
    </row>
    <row r="153" spans="1:2" ht="15.75" x14ac:dyDescent="0.25">
      <c r="A153" s="24">
        <v>1500</v>
      </c>
      <c r="B153" s="25" t="s">
        <v>3050</v>
      </c>
    </row>
    <row r="154" spans="1:2" ht="15.75" x14ac:dyDescent="0.25">
      <c r="A154" s="24">
        <v>1510</v>
      </c>
      <c r="B154" s="25" t="s">
        <v>2689</v>
      </c>
    </row>
    <row r="155" spans="1:2" ht="15.75" x14ac:dyDescent="0.25">
      <c r="A155" s="24">
        <v>1520</v>
      </c>
      <c r="B155" s="25" t="s">
        <v>2692</v>
      </c>
    </row>
    <row r="156" spans="1:2" ht="15.75" x14ac:dyDescent="0.25">
      <c r="A156" s="24">
        <v>1530</v>
      </c>
      <c r="B156" s="25" t="s">
        <v>2701</v>
      </c>
    </row>
    <row r="157" spans="1:2" ht="15.75" x14ac:dyDescent="0.25">
      <c r="A157" s="24">
        <v>1540</v>
      </c>
      <c r="B157" s="25" t="s">
        <v>2977</v>
      </c>
    </row>
    <row r="158" spans="1:2" ht="15.75" x14ac:dyDescent="0.25">
      <c r="A158" s="24">
        <v>1550</v>
      </c>
      <c r="B158" s="25" t="s">
        <v>2710</v>
      </c>
    </row>
    <row r="159" spans="1:2" ht="15.75" x14ac:dyDescent="0.25">
      <c r="A159" s="24">
        <v>1560</v>
      </c>
      <c r="B159" s="25" t="s">
        <v>3051</v>
      </c>
    </row>
    <row r="160" spans="1:2" ht="15.75" x14ac:dyDescent="0.25">
      <c r="A160" s="24">
        <v>1570</v>
      </c>
      <c r="B160" s="25" t="s">
        <v>3052</v>
      </c>
    </row>
    <row r="161" spans="1:2" ht="15.75" x14ac:dyDescent="0.25">
      <c r="A161" s="24">
        <v>1580</v>
      </c>
      <c r="B161" s="25" t="s">
        <v>3053</v>
      </c>
    </row>
    <row r="162" spans="1:2" ht="15.75" x14ac:dyDescent="0.25">
      <c r="A162" s="24">
        <v>1590</v>
      </c>
      <c r="B162" s="25" t="s">
        <v>2653</v>
      </c>
    </row>
    <row r="163" spans="1:2" ht="15.75" x14ac:dyDescent="0.25">
      <c r="A163" s="24">
        <v>1600</v>
      </c>
      <c r="B163" s="25" t="s">
        <v>2680</v>
      </c>
    </row>
    <row r="164" spans="1:2" ht="15.75" x14ac:dyDescent="0.25">
      <c r="A164" s="24">
        <v>1610</v>
      </c>
      <c r="B164" s="25" t="s">
        <v>2659</v>
      </c>
    </row>
    <row r="165" spans="1:2" ht="15.75" x14ac:dyDescent="0.25">
      <c r="A165" s="24">
        <v>1620</v>
      </c>
      <c r="B165" s="25" t="s">
        <v>2695</v>
      </c>
    </row>
    <row r="166" spans="1:2" ht="15.75" x14ac:dyDescent="0.25">
      <c r="A166" s="24">
        <v>1630</v>
      </c>
      <c r="B166" s="25" t="s">
        <v>2650</v>
      </c>
    </row>
    <row r="167" spans="1:2" ht="15.75" x14ac:dyDescent="0.25">
      <c r="A167" s="24">
        <v>1640</v>
      </c>
      <c r="B167" s="25" t="s">
        <v>2716</v>
      </c>
    </row>
    <row r="168" spans="1:2" ht="15.75" x14ac:dyDescent="0.25">
      <c r="A168" s="24">
        <v>1650</v>
      </c>
      <c r="B168" s="25" t="s">
        <v>2719</v>
      </c>
    </row>
    <row r="169" spans="1:2" ht="15.75" x14ac:dyDescent="0.25">
      <c r="A169" s="24">
        <v>1660</v>
      </c>
      <c r="B169" s="25" t="s">
        <v>3054</v>
      </c>
    </row>
    <row r="170" spans="1:2" ht="15.75" x14ac:dyDescent="0.25">
      <c r="A170" s="24">
        <v>1670</v>
      </c>
      <c r="B170" s="25" t="s">
        <v>3055</v>
      </c>
    </row>
    <row r="171" spans="1:2" ht="15.75" x14ac:dyDescent="0.25">
      <c r="A171" s="24">
        <v>1680</v>
      </c>
      <c r="B171" s="25" t="s">
        <v>3056</v>
      </c>
    </row>
    <row r="172" spans="1:2" ht="15.75" x14ac:dyDescent="0.25">
      <c r="A172" s="24">
        <v>1690</v>
      </c>
      <c r="B172" s="25" t="s">
        <v>3057</v>
      </c>
    </row>
    <row r="173" spans="1:2" ht="15.75" x14ac:dyDescent="0.25">
      <c r="A173" s="24">
        <v>1700</v>
      </c>
      <c r="B173" s="25" t="s">
        <v>2722</v>
      </c>
    </row>
    <row r="174" spans="1:2" ht="15.75" x14ac:dyDescent="0.25">
      <c r="A174" s="24">
        <v>1710</v>
      </c>
      <c r="B174" s="25" t="s">
        <v>3058</v>
      </c>
    </row>
    <row r="175" spans="1:2" ht="15.75" x14ac:dyDescent="0.25">
      <c r="A175" s="24">
        <v>1720</v>
      </c>
      <c r="B175" s="25" t="s">
        <v>3059</v>
      </c>
    </row>
    <row r="176" spans="1:2" ht="15.75" x14ac:dyDescent="0.25">
      <c r="A176" s="24">
        <v>1730</v>
      </c>
      <c r="B176" s="25" t="s">
        <v>3060</v>
      </c>
    </row>
    <row r="177" spans="1:2" ht="15.75" x14ac:dyDescent="0.25">
      <c r="A177" s="24">
        <v>1740</v>
      </c>
      <c r="B177" s="25" t="s">
        <v>3061</v>
      </c>
    </row>
    <row r="178" spans="1:2" ht="15.75" x14ac:dyDescent="0.25">
      <c r="A178" s="24">
        <v>1750</v>
      </c>
      <c r="B178" s="25" t="s">
        <v>2749</v>
      </c>
    </row>
    <row r="179" spans="1:2" ht="15.75" x14ac:dyDescent="0.25">
      <c r="A179" s="24">
        <v>1760</v>
      </c>
      <c r="B179" s="25" t="s">
        <v>2728</v>
      </c>
    </row>
    <row r="180" spans="1:2" ht="15.75" x14ac:dyDescent="0.25">
      <c r="A180" s="24">
        <v>1770</v>
      </c>
      <c r="B180" s="25" t="s">
        <v>3062</v>
      </c>
    </row>
    <row r="181" spans="1:2" ht="15.75" x14ac:dyDescent="0.25">
      <c r="A181" s="24">
        <v>1780</v>
      </c>
      <c r="B181" s="25" t="s">
        <v>3063</v>
      </c>
    </row>
    <row r="182" spans="1:2" ht="15.75" x14ac:dyDescent="0.25">
      <c r="A182" s="24">
        <v>1790</v>
      </c>
      <c r="B182" s="25" t="s">
        <v>3064</v>
      </c>
    </row>
    <row r="183" spans="1:2" ht="15.75" x14ac:dyDescent="0.25">
      <c r="A183" s="24">
        <v>1800</v>
      </c>
      <c r="B183" s="25" t="s">
        <v>3065</v>
      </c>
    </row>
    <row r="184" spans="1:2" ht="15.75" x14ac:dyDescent="0.25">
      <c r="A184" s="24">
        <v>1810</v>
      </c>
      <c r="B184" s="25" t="s">
        <v>3066</v>
      </c>
    </row>
    <row r="185" spans="1:2" ht="15.75" x14ac:dyDescent="0.25">
      <c r="A185" s="24">
        <v>1820</v>
      </c>
      <c r="B185" s="25" t="s">
        <v>3067</v>
      </c>
    </row>
    <row r="186" spans="1:2" ht="15.75" x14ac:dyDescent="0.25">
      <c r="A186" s="24">
        <v>1830</v>
      </c>
      <c r="B186" s="25" t="s">
        <v>3068</v>
      </c>
    </row>
    <row r="187" spans="1:2" ht="15.75" x14ac:dyDescent="0.25">
      <c r="A187" s="24">
        <v>1840</v>
      </c>
      <c r="B187" s="25" t="s">
        <v>2767</v>
      </c>
    </row>
    <row r="188" spans="1:2" ht="15.75" x14ac:dyDescent="0.25">
      <c r="A188" s="24">
        <v>1850</v>
      </c>
      <c r="B188" s="25" t="s">
        <v>3069</v>
      </c>
    </row>
    <row r="189" spans="1:2" ht="15.75" x14ac:dyDescent="0.25">
      <c r="A189" s="24">
        <v>1860</v>
      </c>
      <c r="B189" s="25" t="s">
        <v>3070</v>
      </c>
    </row>
    <row r="190" spans="1:2" ht="15.75" x14ac:dyDescent="0.25">
      <c r="A190" s="24">
        <v>1870</v>
      </c>
      <c r="B190" s="25" t="s">
        <v>3071</v>
      </c>
    </row>
    <row r="191" spans="1:2" ht="15.75" x14ac:dyDescent="0.25">
      <c r="A191" s="24">
        <v>1880</v>
      </c>
      <c r="B191" s="25" t="s">
        <v>3072</v>
      </c>
    </row>
    <row r="192" spans="1:2" ht="15.75" x14ac:dyDescent="0.25">
      <c r="A192" s="24">
        <v>1890</v>
      </c>
      <c r="B192" s="25" t="s">
        <v>3073</v>
      </c>
    </row>
    <row r="193" spans="1:2" ht="15.75" x14ac:dyDescent="0.25">
      <c r="A193" s="24">
        <v>1900</v>
      </c>
      <c r="B193" s="25" t="s">
        <v>3074</v>
      </c>
    </row>
    <row r="194" spans="1:2" ht="15.75" x14ac:dyDescent="0.25">
      <c r="A194" s="24">
        <v>1910</v>
      </c>
      <c r="B194" s="25" t="s">
        <v>3075</v>
      </c>
    </row>
    <row r="195" spans="1:2" ht="15.75" x14ac:dyDescent="0.25">
      <c r="A195" s="24">
        <v>1920</v>
      </c>
      <c r="B195" s="25" t="s">
        <v>2785</v>
      </c>
    </row>
    <row r="196" spans="1:2" ht="15.75" x14ac:dyDescent="0.25">
      <c r="A196" s="24">
        <v>1930</v>
      </c>
      <c r="B196" s="25" t="s">
        <v>3076</v>
      </c>
    </row>
    <row r="197" spans="1:2" ht="15.75" x14ac:dyDescent="0.25">
      <c r="A197" s="24">
        <v>1940</v>
      </c>
      <c r="B197" s="25" t="s">
        <v>3077</v>
      </c>
    </row>
    <row r="198" spans="1:2" ht="15.75" x14ac:dyDescent="0.25">
      <c r="A198" s="24">
        <v>1950</v>
      </c>
      <c r="B198" s="25" t="s">
        <v>3078</v>
      </c>
    </row>
    <row r="199" spans="1:2" ht="15.75" x14ac:dyDescent="0.25">
      <c r="A199" s="24">
        <v>1960</v>
      </c>
      <c r="B199" s="25" t="s">
        <v>3079</v>
      </c>
    </row>
    <row r="200" spans="1:2" ht="15.75" x14ac:dyDescent="0.25">
      <c r="A200" s="24">
        <v>1970</v>
      </c>
      <c r="B200" s="25" t="s">
        <v>3080</v>
      </c>
    </row>
    <row r="201" spans="1:2" ht="15.75" x14ac:dyDescent="0.25">
      <c r="A201" s="24">
        <v>1980</v>
      </c>
      <c r="B201" s="25" t="s">
        <v>3081</v>
      </c>
    </row>
    <row r="202" spans="1:2" ht="15.75" x14ac:dyDescent="0.25">
      <c r="A202" s="24">
        <v>1990</v>
      </c>
      <c r="B202" s="25" t="s">
        <v>3082</v>
      </c>
    </row>
    <row r="203" spans="1:2" ht="15.75" x14ac:dyDescent="0.25">
      <c r="A203" s="24">
        <v>2000</v>
      </c>
      <c r="B203" s="25" t="s">
        <v>3083</v>
      </c>
    </row>
    <row r="204" spans="1:2" ht="15.75" x14ac:dyDescent="0.25">
      <c r="A204" s="24">
        <v>2010</v>
      </c>
      <c r="B204" s="25" t="s">
        <v>3084</v>
      </c>
    </row>
    <row r="205" spans="1:2" ht="15.75" x14ac:dyDescent="0.25">
      <c r="A205" s="24">
        <v>2020</v>
      </c>
      <c r="B205" s="25" t="s">
        <v>3085</v>
      </c>
    </row>
    <row r="206" spans="1:2" ht="15.75" x14ac:dyDescent="0.25">
      <c r="A206" s="24">
        <v>2030</v>
      </c>
      <c r="B206" s="25" t="s">
        <v>2779</v>
      </c>
    </row>
    <row r="207" spans="1:2" ht="15.75" x14ac:dyDescent="0.25">
      <c r="A207" s="24">
        <v>2040</v>
      </c>
      <c r="B207" s="25" t="s">
        <v>2950</v>
      </c>
    </row>
    <row r="208" spans="1:2" ht="15.75" x14ac:dyDescent="0.25">
      <c r="A208" s="24">
        <v>2050</v>
      </c>
      <c r="B208" s="25" t="s">
        <v>3086</v>
      </c>
    </row>
    <row r="209" spans="1:2" ht="15.75" x14ac:dyDescent="0.25">
      <c r="A209" s="24">
        <v>2060</v>
      </c>
      <c r="B209" s="25" t="s">
        <v>3087</v>
      </c>
    </row>
    <row r="210" spans="1:2" ht="15.75" x14ac:dyDescent="0.25">
      <c r="A210" s="24">
        <v>2070</v>
      </c>
      <c r="B210" s="25" t="s">
        <v>3088</v>
      </c>
    </row>
    <row r="211" spans="1:2" ht="15.75" x14ac:dyDescent="0.25">
      <c r="A211" s="24">
        <v>2080</v>
      </c>
      <c r="B211" s="25" t="s">
        <v>3089</v>
      </c>
    </row>
    <row r="212" spans="1:2" ht="15.75" x14ac:dyDescent="0.25">
      <c r="A212" s="24">
        <v>2090</v>
      </c>
      <c r="B212" s="25" t="s">
        <v>3090</v>
      </c>
    </row>
    <row r="213" spans="1:2" ht="15.75" x14ac:dyDescent="0.25">
      <c r="A213" s="24">
        <v>2100</v>
      </c>
      <c r="B213" s="25" t="s">
        <v>3091</v>
      </c>
    </row>
    <row r="214" spans="1:2" ht="15.75" x14ac:dyDescent="0.25">
      <c r="A214" s="24">
        <v>2110</v>
      </c>
      <c r="B214" s="25" t="s">
        <v>3092</v>
      </c>
    </row>
    <row r="215" spans="1:2" ht="15.75" x14ac:dyDescent="0.25">
      <c r="A215" s="24">
        <v>2120</v>
      </c>
      <c r="B215" s="25" t="s">
        <v>2848</v>
      </c>
    </row>
    <row r="216" spans="1:2" ht="15.75" x14ac:dyDescent="0.25">
      <c r="A216" s="24">
        <v>2130</v>
      </c>
      <c r="B216" s="25" t="s">
        <v>3093</v>
      </c>
    </row>
    <row r="217" spans="1:2" ht="15.75" x14ac:dyDescent="0.25">
      <c r="A217" s="24">
        <v>2140</v>
      </c>
      <c r="B217" s="25" t="s">
        <v>3094</v>
      </c>
    </row>
    <row r="218" spans="1:2" ht="15.75" x14ac:dyDescent="0.25">
      <c r="A218" s="24">
        <v>2150</v>
      </c>
      <c r="B218" s="25" t="s">
        <v>3095</v>
      </c>
    </row>
    <row r="219" spans="1:2" ht="15.75" x14ac:dyDescent="0.25">
      <c r="A219" s="24">
        <v>2160</v>
      </c>
      <c r="B219" s="25" t="s">
        <v>2839</v>
      </c>
    </row>
    <row r="220" spans="1:2" ht="15.75" x14ac:dyDescent="0.25">
      <c r="A220" s="24">
        <v>2170</v>
      </c>
      <c r="B220" s="25" t="s">
        <v>3096</v>
      </c>
    </row>
    <row r="221" spans="1:2" ht="15.75" x14ac:dyDescent="0.25">
      <c r="A221" s="24">
        <v>2180</v>
      </c>
      <c r="B221" s="25" t="s">
        <v>2857</v>
      </c>
    </row>
    <row r="222" spans="1:2" ht="15.75" x14ac:dyDescent="0.25">
      <c r="A222" s="24">
        <v>2190</v>
      </c>
      <c r="B222" s="25" t="s">
        <v>3097</v>
      </c>
    </row>
    <row r="223" spans="1:2" ht="15.75" x14ac:dyDescent="0.25">
      <c r="A223" s="24">
        <v>2200</v>
      </c>
      <c r="B223" s="25" t="s">
        <v>3098</v>
      </c>
    </row>
    <row r="224" spans="1:2" ht="15.75" x14ac:dyDescent="0.25">
      <c r="A224" s="24">
        <v>2210</v>
      </c>
      <c r="B224" s="25" t="s">
        <v>3099</v>
      </c>
    </row>
    <row r="225" spans="1:2" ht="15.75" x14ac:dyDescent="0.25">
      <c r="A225" s="24">
        <v>2220</v>
      </c>
      <c r="B225" s="25" t="s">
        <v>3100</v>
      </c>
    </row>
    <row r="226" spans="1:2" ht="15.75" x14ac:dyDescent="0.25">
      <c r="A226" s="24">
        <v>2230</v>
      </c>
      <c r="B226" s="25" t="s">
        <v>3101</v>
      </c>
    </row>
    <row r="227" spans="1:2" ht="15.75" x14ac:dyDescent="0.25">
      <c r="A227" s="24">
        <v>2240</v>
      </c>
      <c r="B227" s="25" t="s">
        <v>3102</v>
      </c>
    </row>
    <row r="228" spans="1:2" ht="15.75" x14ac:dyDescent="0.25">
      <c r="A228" s="24">
        <v>2250</v>
      </c>
      <c r="B228" s="25" t="s">
        <v>3103</v>
      </c>
    </row>
    <row r="229" spans="1:2" ht="15.75" x14ac:dyDescent="0.25">
      <c r="A229" s="24">
        <v>2260</v>
      </c>
      <c r="B229" s="25" t="s">
        <v>3104</v>
      </c>
    </row>
    <row r="230" spans="1:2" ht="15.75" x14ac:dyDescent="0.25">
      <c r="A230" s="24">
        <v>2270</v>
      </c>
      <c r="B230" s="25" t="s">
        <v>3105</v>
      </c>
    </row>
    <row r="231" spans="1:2" ht="15.75" x14ac:dyDescent="0.25">
      <c r="A231" s="24">
        <v>2280</v>
      </c>
      <c r="B231" s="25" t="s">
        <v>3106</v>
      </c>
    </row>
    <row r="232" spans="1:2" ht="15.75" x14ac:dyDescent="0.25">
      <c r="A232" s="24">
        <v>2290</v>
      </c>
      <c r="B232" s="25" t="s">
        <v>3107</v>
      </c>
    </row>
    <row r="233" spans="1:2" ht="15.75" x14ac:dyDescent="0.25">
      <c r="A233" s="24">
        <v>2300</v>
      </c>
      <c r="B233" s="25" t="s">
        <v>3108</v>
      </c>
    </row>
    <row r="234" spans="1:2" ht="15.75" x14ac:dyDescent="0.25">
      <c r="A234" s="24">
        <v>2310</v>
      </c>
      <c r="B234" s="25" t="s">
        <v>3109</v>
      </c>
    </row>
    <row r="235" spans="1:2" ht="15.75" x14ac:dyDescent="0.25">
      <c r="A235" s="24">
        <v>2320</v>
      </c>
      <c r="B235" s="25" t="s">
        <v>3110</v>
      </c>
    </row>
    <row r="236" spans="1:2" ht="15.75" x14ac:dyDescent="0.25">
      <c r="A236" s="24">
        <v>2330</v>
      </c>
      <c r="B236" s="25" t="s">
        <v>3111</v>
      </c>
    </row>
    <row r="237" spans="1:2" ht="15.75" x14ac:dyDescent="0.25">
      <c r="A237" s="24">
        <v>2340</v>
      </c>
      <c r="B237" s="25" t="s">
        <v>3112</v>
      </c>
    </row>
    <row r="238" spans="1:2" ht="15.75" x14ac:dyDescent="0.25">
      <c r="A238" s="24">
        <v>2350</v>
      </c>
      <c r="B238" s="25" t="s">
        <v>3113</v>
      </c>
    </row>
    <row r="239" spans="1:2" ht="15.75" x14ac:dyDescent="0.25">
      <c r="A239" s="24">
        <v>2360</v>
      </c>
      <c r="B239" s="25" t="s">
        <v>3114</v>
      </c>
    </row>
    <row r="240" spans="1:2" ht="15.75" x14ac:dyDescent="0.25">
      <c r="A240" s="24">
        <v>2370</v>
      </c>
      <c r="B240" s="25" t="s">
        <v>2899</v>
      </c>
    </row>
    <row r="241" spans="1:2" ht="15.75" x14ac:dyDescent="0.25">
      <c r="A241" s="24">
        <v>2380</v>
      </c>
      <c r="B241" s="25" t="s">
        <v>3115</v>
      </c>
    </row>
    <row r="242" spans="1:2" ht="15.75" x14ac:dyDescent="0.25">
      <c r="A242" s="24">
        <v>2390</v>
      </c>
      <c r="B242" s="25" t="s">
        <v>3116</v>
      </c>
    </row>
    <row r="243" spans="1:2" ht="15.75" x14ac:dyDescent="0.25">
      <c r="A243" s="24">
        <v>2400</v>
      </c>
      <c r="B243" s="25" t="s">
        <v>3117</v>
      </c>
    </row>
    <row r="244" spans="1:2" ht="15.75" x14ac:dyDescent="0.25">
      <c r="A244" s="24">
        <v>2410</v>
      </c>
      <c r="B244" s="25" t="s">
        <v>3118</v>
      </c>
    </row>
    <row r="245" spans="1:2" ht="15.75" x14ac:dyDescent="0.25">
      <c r="A245" s="24">
        <v>2420</v>
      </c>
      <c r="B245" s="25" t="s">
        <v>3119</v>
      </c>
    </row>
    <row r="246" spans="1:2" ht="15.75" x14ac:dyDescent="0.25">
      <c r="A246" s="24">
        <v>2430</v>
      </c>
      <c r="B246" s="25" t="s">
        <v>3120</v>
      </c>
    </row>
    <row r="247" spans="1:2" ht="15.75" x14ac:dyDescent="0.25">
      <c r="A247" s="24">
        <v>2440</v>
      </c>
      <c r="B247" s="25" t="s">
        <v>3121</v>
      </c>
    </row>
    <row r="248" spans="1:2" ht="15.75" x14ac:dyDescent="0.25">
      <c r="A248" s="24">
        <v>2450</v>
      </c>
      <c r="B248" s="25" t="s">
        <v>3122</v>
      </c>
    </row>
    <row r="249" spans="1:2" ht="15.75" x14ac:dyDescent="0.25">
      <c r="A249" s="24">
        <v>2460</v>
      </c>
      <c r="B249" s="25" t="s">
        <v>3123</v>
      </c>
    </row>
    <row r="250" spans="1:2" ht="15.75" x14ac:dyDescent="0.25">
      <c r="A250" s="24">
        <v>2470</v>
      </c>
      <c r="B250" s="25" t="s">
        <v>3124</v>
      </c>
    </row>
    <row r="251" spans="1:2" ht="15.75" x14ac:dyDescent="0.25">
      <c r="A251" s="24">
        <v>2480</v>
      </c>
      <c r="B251" s="25" t="s">
        <v>3125</v>
      </c>
    </row>
    <row r="252" spans="1:2" ht="15.75" x14ac:dyDescent="0.25">
      <c r="A252" s="24">
        <v>2490</v>
      </c>
      <c r="B252" s="25" t="s">
        <v>3126</v>
      </c>
    </row>
    <row r="253" spans="1:2" ht="15.75" x14ac:dyDescent="0.25">
      <c r="A253" s="24">
        <v>2500</v>
      </c>
      <c r="B253" s="25" t="s">
        <v>3127</v>
      </c>
    </row>
    <row r="254" spans="1:2" ht="15.75" x14ac:dyDescent="0.25">
      <c r="A254" s="24">
        <v>2510</v>
      </c>
      <c r="B254" s="25" t="s">
        <v>3128</v>
      </c>
    </row>
    <row r="255" spans="1:2" ht="15.75" x14ac:dyDescent="0.25">
      <c r="A255" s="24">
        <v>2520</v>
      </c>
      <c r="B255" s="25" t="s">
        <v>3129</v>
      </c>
    </row>
    <row r="256" spans="1:2" ht="15.75" x14ac:dyDescent="0.25">
      <c r="A256" s="24">
        <v>2530</v>
      </c>
      <c r="B256" s="25" t="s">
        <v>3130</v>
      </c>
    </row>
    <row r="257" spans="1:2" ht="15.75" x14ac:dyDescent="0.25">
      <c r="A257" s="24">
        <v>2540</v>
      </c>
      <c r="B257" s="25" t="s">
        <v>3131</v>
      </c>
    </row>
    <row r="258" spans="1:2" ht="15.75" x14ac:dyDescent="0.25">
      <c r="A258" s="24">
        <v>2550</v>
      </c>
      <c r="B258" s="25" t="s">
        <v>3132</v>
      </c>
    </row>
    <row r="259" spans="1:2" ht="15.75" x14ac:dyDescent="0.25">
      <c r="A259" s="24">
        <v>2560</v>
      </c>
      <c r="B259" s="25" t="s">
        <v>3133</v>
      </c>
    </row>
    <row r="260" spans="1:2" ht="15.75" x14ac:dyDescent="0.25">
      <c r="A260" s="24">
        <v>2570</v>
      </c>
      <c r="B260" s="25" t="s">
        <v>3134</v>
      </c>
    </row>
    <row r="261" spans="1:2" ht="15.75" x14ac:dyDescent="0.25">
      <c r="A261" s="24">
        <v>2580</v>
      </c>
      <c r="B261" s="25" t="s">
        <v>2968</v>
      </c>
    </row>
    <row r="262" spans="1:2" ht="15.75" x14ac:dyDescent="0.25">
      <c r="A262" s="24">
        <v>2590</v>
      </c>
      <c r="B262" s="25" t="s">
        <v>3135</v>
      </c>
    </row>
    <row r="263" spans="1:2" ht="15.75" x14ac:dyDescent="0.25">
      <c r="A263" s="24">
        <v>2600</v>
      </c>
      <c r="B263" s="25" t="s">
        <v>2974</v>
      </c>
    </row>
    <row r="264" spans="1:2" ht="15.75" x14ac:dyDescent="0.25">
      <c r="A264" s="24">
        <v>2610</v>
      </c>
      <c r="B264" s="25" t="s">
        <v>2983</v>
      </c>
    </row>
    <row r="265" spans="1:2" ht="15.75" x14ac:dyDescent="0.25">
      <c r="A265" s="24">
        <v>2620</v>
      </c>
      <c r="B265" s="25" t="s">
        <v>2986</v>
      </c>
    </row>
    <row r="266" spans="1:2" ht="15.75" x14ac:dyDescent="0.25">
      <c r="A266" s="24">
        <v>7770</v>
      </c>
      <c r="B266" s="25" t="s">
        <v>3136</v>
      </c>
    </row>
    <row r="267" spans="1:2" ht="15.75" x14ac:dyDescent="0.25">
      <c r="A267" s="24">
        <v>8880</v>
      </c>
      <c r="B267" s="25" t="s">
        <v>2989</v>
      </c>
    </row>
    <row r="268" spans="1:2" ht="15.75" x14ac:dyDescent="0.25">
      <c r="A268" s="24">
        <v>9990</v>
      </c>
      <c r="B268" s="25" t="s">
        <v>2991</v>
      </c>
    </row>
  </sheetData>
  <pageMargins left="0.7" right="0.7" top="0.75" bottom="0.75" header="0.3" footer="0.3"/>
  <pageSetup scale="97" orientation="portrait" r:id="rId1"/>
  <rowBreaks count="1" manualBreakCount="1">
    <brk id="222" max="1" man="1"/>
  </rowBreaks>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40645-4DD6-4A23-BE9C-98BDFF607976}">
  <sheetPr>
    <tabColor rgb="FFFFFF00"/>
  </sheetPr>
  <dimension ref="A1:D254"/>
  <sheetViews>
    <sheetView zoomScaleNormal="100" workbookViewId="0">
      <selection activeCell="E29" sqref="E29"/>
    </sheetView>
  </sheetViews>
  <sheetFormatPr defaultColWidth="9.140625" defaultRowHeight="15" x14ac:dyDescent="0.25"/>
  <cols>
    <col min="1" max="1" width="52.5703125" bestFit="1" customWidth="1"/>
    <col min="2" max="3" width="15.5703125" bestFit="1" customWidth="1"/>
    <col min="4" max="4" width="11.140625" bestFit="1" customWidth="1"/>
    <col min="5" max="16384" width="9.140625" style="18"/>
  </cols>
  <sheetData>
    <row r="1" spans="1:4" x14ac:dyDescent="0.25">
      <c r="A1" t="s">
        <v>2236</v>
      </c>
    </row>
    <row r="2" spans="1:4" x14ac:dyDescent="0.25">
      <c r="D2" t="s">
        <v>2237</v>
      </c>
    </row>
    <row r="3" spans="1:4" x14ac:dyDescent="0.25">
      <c r="A3" t="s">
        <v>2238</v>
      </c>
      <c r="B3" t="s">
        <v>2239</v>
      </c>
      <c r="C3" t="s">
        <v>2240</v>
      </c>
      <c r="D3" t="s">
        <v>2241</v>
      </c>
    </row>
    <row r="4" spans="1:4" x14ac:dyDescent="0.25">
      <c r="A4" t="s">
        <v>2242</v>
      </c>
      <c r="B4" t="s">
        <v>2243</v>
      </c>
      <c r="C4" t="s">
        <v>2244</v>
      </c>
      <c r="D4">
        <v>20</v>
      </c>
    </row>
    <row r="5" spans="1:4" x14ac:dyDescent="0.25">
      <c r="A5" t="s">
        <v>2245</v>
      </c>
      <c r="B5" t="s">
        <v>2246</v>
      </c>
      <c r="C5" t="s">
        <v>2247</v>
      </c>
      <c r="D5">
        <v>784</v>
      </c>
    </row>
    <row r="6" spans="1:4" x14ac:dyDescent="0.25">
      <c r="A6" t="s">
        <v>2248</v>
      </c>
      <c r="B6" t="s">
        <v>2249</v>
      </c>
      <c r="C6" t="s">
        <v>2250</v>
      </c>
      <c r="D6">
        <v>4</v>
      </c>
    </row>
    <row r="7" spans="1:4" x14ac:dyDescent="0.25">
      <c r="A7" t="s">
        <v>2251</v>
      </c>
      <c r="B7" t="s">
        <v>2252</v>
      </c>
      <c r="C7" t="s">
        <v>2253</v>
      </c>
      <c r="D7">
        <v>28</v>
      </c>
    </row>
    <row r="8" spans="1:4" x14ac:dyDescent="0.25">
      <c r="A8" t="s">
        <v>2254</v>
      </c>
      <c r="B8" t="s">
        <v>2255</v>
      </c>
      <c r="C8" t="s">
        <v>2256</v>
      </c>
      <c r="D8">
        <v>660</v>
      </c>
    </row>
    <row r="9" spans="1:4" x14ac:dyDescent="0.25">
      <c r="A9" t="s">
        <v>2257</v>
      </c>
      <c r="B9" t="s">
        <v>2258</v>
      </c>
      <c r="C9" t="s">
        <v>2259</v>
      </c>
      <c r="D9">
        <v>8</v>
      </c>
    </row>
    <row r="10" spans="1:4" x14ac:dyDescent="0.25">
      <c r="A10" t="s">
        <v>2260</v>
      </c>
      <c r="B10" t="s">
        <v>2261</v>
      </c>
      <c r="C10" t="s">
        <v>2262</v>
      </c>
      <c r="D10">
        <v>51</v>
      </c>
    </row>
    <row r="11" spans="1:4" x14ac:dyDescent="0.25">
      <c r="A11" t="s">
        <v>2263</v>
      </c>
      <c r="B11" t="s">
        <v>2264</v>
      </c>
      <c r="C11" t="s">
        <v>2265</v>
      </c>
      <c r="D11">
        <v>24</v>
      </c>
    </row>
    <row r="12" spans="1:4" x14ac:dyDescent="0.25">
      <c r="A12" t="s">
        <v>2266</v>
      </c>
      <c r="B12" t="s">
        <v>2267</v>
      </c>
      <c r="C12" t="s">
        <v>2268</v>
      </c>
      <c r="D12">
        <v>10</v>
      </c>
    </row>
    <row r="13" spans="1:4" x14ac:dyDescent="0.25">
      <c r="A13" t="s">
        <v>2269</v>
      </c>
      <c r="B13" t="s">
        <v>2270</v>
      </c>
      <c r="C13" t="s">
        <v>2271</v>
      </c>
      <c r="D13">
        <v>32</v>
      </c>
    </row>
    <row r="14" spans="1:4" x14ac:dyDescent="0.25">
      <c r="A14" t="s">
        <v>2272</v>
      </c>
      <c r="B14" t="s">
        <v>2273</v>
      </c>
      <c r="C14" t="s">
        <v>2274</v>
      </c>
      <c r="D14">
        <v>16</v>
      </c>
    </row>
    <row r="15" spans="1:4" x14ac:dyDescent="0.25">
      <c r="A15" t="s">
        <v>2275</v>
      </c>
      <c r="B15" t="s">
        <v>2276</v>
      </c>
      <c r="C15" t="s">
        <v>2277</v>
      </c>
      <c r="D15">
        <v>40</v>
      </c>
    </row>
    <row r="16" spans="1:4" x14ac:dyDescent="0.25">
      <c r="A16" t="s">
        <v>2278</v>
      </c>
      <c r="B16" t="s">
        <v>2279</v>
      </c>
      <c r="C16" t="s">
        <v>2280</v>
      </c>
      <c r="D16">
        <v>36</v>
      </c>
    </row>
    <row r="17" spans="1:4" x14ac:dyDescent="0.25">
      <c r="A17" t="s">
        <v>2281</v>
      </c>
      <c r="B17" t="s">
        <v>2282</v>
      </c>
      <c r="C17" t="s">
        <v>2283</v>
      </c>
      <c r="D17">
        <v>533</v>
      </c>
    </row>
    <row r="18" spans="1:4" x14ac:dyDescent="0.25">
      <c r="A18" t="s">
        <v>2284</v>
      </c>
      <c r="B18" t="s">
        <v>2285</v>
      </c>
      <c r="C18" t="s">
        <v>2286</v>
      </c>
      <c r="D18">
        <v>248</v>
      </c>
    </row>
    <row r="19" spans="1:4" x14ac:dyDescent="0.25">
      <c r="A19" t="s">
        <v>2287</v>
      </c>
      <c r="B19" t="s">
        <v>2288</v>
      </c>
      <c r="C19" t="s">
        <v>2289</v>
      </c>
      <c r="D19">
        <v>31</v>
      </c>
    </row>
    <row r="20" spans="1:4" x14ac:dyDescent="0.25">
      <c r="A20" t="s">
        <v>2290</v>
      </c>
      <c r="B20" t="s">
        <v>2291</v>
      </c>
      <c r="C20" t="s">
        <v>2292</v>
      </c>
      <c r="D20">
        <v>70</v>
      </c>
    </row>
    <row r="21" spans="1:4" x14ac:dyDescent="0.25">
      <c r="A21" t="s">
        <v>2293</v>
      </c>
      <c r="B21" t="s">
        <v>2294</v>
      </c>
      <c r="C21" t="s">
        <v>2295</v>
      </c>
      <c r="D21">
        <v>52</v>
      </c>
    </row>
    <row r="22" spans="1:4" x14ac:dyDescent="0.25">
      <c r="A22" t="s">
        <v>2296</v>
      </c>
      <c r="B22" t="s">
        <v>2297</v>
      </c>
      <c r="C22" t="s">
        <v>2298</v>
      </c>
      <c r="D22">
        <v>50</v>
      </c>
    </row>
    <row r="23" spans="1:4" x14ac:dyDescent="0.25">
      <c r="A23" t="s">
        <v>2299</v>
      </c>
      <c r="B23" t="s">
        <v>2300</v>
      </c>
      <c r="C23" t="s">
        <v>2301</v>
      </c>
      <c r="D23">
        <v>56</v>
      </c>
    </row>
    <row r="24" spans="1:4" x14ac:dyDescent="0.25">
      <c r="A24" t="s">
        <v>2302</v>
      </c>
      <c r="B24" t="s">
        <v>2303</v>
      </c>
      <c r="C24" t="s">
        <v>2304</v>
      </c>
      <c r="D24">
        <v>854</v>
      </c>
    </row>
    <row r="25" spans="1:4" x14ac:dyDescent="0.25">
      <c r="A25" t="s">
        <v>2305</v>
      </c>
      <c r="B25" t="s">
        <v>2306</v>
      </c>
      <c r="C25" t="s">
        <v>2307</v>
      </c>
      <c r="D25">
        <v>100</v>
      </c>
    </row>
    <row r="26" spans="1:4" x14ac:dyDescent="0.25">
      <c r="A26" t="s">
        <v>2308</v>
      </c>
      <c r="B26" t="s">
        <v>2309</v>
      </c>
      <c r="C26" t="s">
        <v>2310</v>
      </c>
      <c r="D26">
        <v>48</v>
      </c>
    </row>
    <row r="27" spans="1:4" x14ac:dyDescent="0.25">
      <c r="A27" t="s">
        <v>2311</v>
      </c>
      <c r="B27" t="s">
        <v>2312</v>
      </c>
      <c r="C27" t="s">
        <v>2313</v>
      </c>
      <c r="D27">
        <v>108</v>
      </c>
    </row>
    <row r="28" spans="1:4" x14ac:dyDescent="0.25">
      <c r="A28" t="s">
        <v>2314</v>
      </c>
      <c r="B28" t="s">
        <v>2315</v>
      </c>
      <c r="C28" t="s">
        <v>2316</v>
      </c>
      <c r="D28">
        <v>204</v>
      </c>
    </row>
    <row r="29" spans="1:4" x14ac:dyDescent="0.25">
      <c r="A29" t="s">
        <v>2317</v>
      </c>
      <c r="B29" t="s">
        <v>2318</v>
      </c>
      <c r="C29" t="s">
        <v>2319</v>
      </c>
      <c r="D29">
        <v>652</v>
      </c>
    </row>
    <row r="30" spans="1:4" x14ac:dyDescent="0.25">
      <c r="A30" t="s">
        <v>2320</v>
      </c>
      <c r="B30" t="s">
        <v>2321</v>
      </c>
      <c r="C30" t="s">
        <v>2322</v>
      </c>
      <c r="D30">
        <v>60</v>
      </c>
    </row>
    <row r="31" spans="1:4" x14ac:dyDescent="0.25">
      <c r="A31" t="s">
        <v>2323</v>
      </c>
      <c r="B31" t="s">
        <v>2324</v>
      </c>
      <c r="C31" t="s">
        <v>2325</v>
      </c>
      <c r="D31">
        <v>96</v>
      </c>
    </row>
    <row r="32" spans="1:4" x14ac:dyDescent="0.25">
      <c r="A32" t="s">
        <v>2326</v>
      </c>
      <c r="B32" t="s">
        <v>2327</v>
      </c>
      <c r="C32" t="s">
        <v>2328</v>
      </c>
      <c r="D32">
        <v>68</v>
      </c>
    </row>
    <row r="33" spans="1:4" x14ac:dyDescent="0.25">
      <c r="A33" t="s">
        <v>2329</v>
      </c>
      <c r="B33" t="s">
        <v>2330</v>
      </c>
      <c r="C33" t="s">
        <v>2331</v>
      </c>
      <c r="D33">
        <v>535</v>
      </c>
    </row>
    <row r="34" spans="1:4" x14ac:dyDescent="0.25">
      <c r="A34" t="s">
        <v>2332</v>
      </c>
      <c r="B34" t="s">
        <v>2333</v>
      </c>
      <c r="C34" t="s">
        <v>2334</v>
      </c>
      <c r="D34">
        <v>76</v>
      </c>
    </row>
    <row r="35" spans="1:4" x14ac:dyDescent="0.25">
      <c r="A35" t="s">
        <v>2335</v>
      </c>
      <c r="B35" t="s">
        <v>2336</v>
      </c>
      <c r="C35" t="s">
        <v>2337</v>
      </c>
      <c r="D35">
        <v>44</v>
      </c>
    </row>
    <row r="36" spans="1:4" x14ac:dyDescent="0.25">
      <c r="A36" t="s">
        <v>2338</v>
      </c>
      <c r="B36" t="s">
        <v>2339</v>
      </c>
      <c r="C36" t="s">
        <v>2340</v>
      </c>
      <c r="D36">
        <v>64</v>
      </c>
    </row>
    <row r="37" spans="1:4" x14ac:dyDescent="0.25">
      <c r="A37" t="s">
        <v>2341</v>
      </c>
      <c r="B37" t="s">
        <v>2342</v>
      </c>
      <c r="C37" t="s">
        <v>2343</v>
      </c>
      <c r="D37">
        <v>74</v>
      </c>
    </row>
    <row r="38" spans="1:4" x14ac:dyDescent="0.25">
      <c r="A38" t="s">
        <v>2344</v>
      </c>
      <c r="B38" t="s">
        <v>2345</v>
      </c>
      <c r="C38" t="s">
        <v>2346</v>
      </c>
      <c r="D38">
        <v>72</v>
      </c>
    </row>
    <row r="39" spans="1:4" x14ac:dyDescent="0.25">
      <c r="A39" t="s">
        <v>2347</v>
      </c>
      <c r="B39" t="s">
        <v>2348</v>
      </c>
      <c r="C39" t="s">
        <v>2349</v>
      </c>
      <c r="D39">
        <v>112</v>
      </c>
    </row>
    <row r="40" spans="1:4" x14ac:dyDescent="0.25">
      <c r="A40" t="s">
        <v>2350</v>
      </c>
      <c r="B40" t="s">
        <v>2351</v>
      </c>
      <c r="C40" t="s">
        <v>2352</v>
      </c>
      <c r="D40">
        <v>84</v>
      </c>
    </row>
    <row r="41" spans="1:4" x14ac:dyDescent="0.25">
      <c r="A41" t="s">
        <v>2353</v>
      </c>
      <c r="B41" t="s">
        <v>2354</v>
      </c>
      <c r="C41" t="s">
        <v>2355</v>
      </c>
      <c r="D41">
        <v>124</v>
      </c>
    </row>
    <row r="42" spans="1:4" x14ac:dyDescent="0.25">
      <c r="A42" t="s">
        <v>2356</v>
      </c>
      <c r="B42" t="s">
        <v>2357</v>
      </c>
      <c r="C42" t="s">
        <v>2358</v>
      </c>
      <c r="D42">
        <v>166</v>
      </c>
    </row>
    <row r="43" spans="1:4" x14ac:dyDescent="0.25">
      <c r="A43" t="s">
        <v>2359</v>
      </c>
      <c r="B43" t="s">
        <v>2360</v>
      </c>
      <c r="C43" t="s">
        <v>2361</v>
      </c>
      <c r="D43">
        <v>180</v>
      </c>
    </row>
    <row r="44" spans="1:4" x14ac:dyDescent="0.25">
      <c r="A44" t="s">
        <v>2362</v>
      </c>
      <c r="B44" t="s">
        <v>2363</v>
      </c>
      <c r="C44" t="s">
        <v>2364</v>
      </c>
      <c r="D44">
        <v>140</v>
      </c>
    </row>
    <row r="45" spans="1:4" x14ac:dyDescent="0.25">
      <c r="A45" t="s">
        <v>2365</v>
      </c>
      <c r="B45" t="s">
        <v>2366</v>
      </c>
      <c r="C45" t="s">
        <v>2367</v>
      </c>
      <c r="D45">
        <v>178</v>
      </c>
    </row>
    <row r="46" spans="1:4" x14ac:dyDescent="0.25">
      <c r="A46" t="s">
        <v>2368</v>
      </c>
      <c r="B46" t="s">
        <v>2369</v>
      </c>
      <c r="C46" t="s">
        <v>2370</v>
      </c>
      <c r="D46">
        <v>756</v>
      </c>
    </row>
    <row r="47" spans="1:4" x14ac:dyDescent="0.25">
      <c r="A47" t="s">
        <v>2371</v>
      </c>
      <c r="B47" t="s">
        <v>2372</v>
      </c>
      <c r="C47" t="s">
        <v>2373</v>
      </c>
      <c r="D47">
        <v>384</v>
      </c>
    </row>
    <row r="48" spans="1:4" x14ac:dyDescent="0.25">
      <c r="A48" t="s">
        <v>2374</v>
      </c>
      <c r="B48" t="s">
        <v>2375</v>
      </c>
      <c r="C48" t="s">
        <v>2376</v>
      </c>
      <c r="D48">
        <v>184</v>
      </c>
    </row>
    <row r="49" spans="1:4" x14ac:dyDescent="0.25">
      <c r="A49" t="s">
        <v>2377</v>
      </c>
      <c r="B49" t="s">
        <v>2378</v>
      </c>
      <c r="C49" t="s">
        <v>2379</v>
      </c>
      <c r="D49">
        <v>152</v>
      </c>
    </row>
    <row r="50" spans="1:4" x14ac:dyDescent="0.25">
      <c r="A50" t="s">
        <v>2380</v>
      </c>
      <c r="B50" t="s">
        <v>2381</v>
      </c>
      <c r="C50" t="s">
        <v>2382</v>
      </c>
      <c r="D50">
        <v>120</v>
      </c>
    </row>
    <row r="51" spans="1:4" x14ac:dyDescent="0.25">
      <c r="A51" t="s">
        <v>2383</v>
      </c>
      <c r="B51" t="s">
        <v>2384</v>
      </c>
      <c r="C51" t="s">
        <v>2385</v>
      </c>
      <c r="D51">
        <v>156</v>
      </c>
    </row>
    <row r="52" spans="1:4" x14ac:dyDescent="0.25">
      <c r="A52" t="s">
        <v>2386</v>
      </c>
      <c r="B52" t="s">
        <v>2387</v>
      </c>
      <c r="C52" t="s">
        <v>2388</v>
      </c>
      <c r="D52">
        <v>170</v>
      </c>
    </row>
    <row r="53" spans="1:4" x14ac:dyDescent="0.25">
      <c r="A53" t="s">
        <v>2389</v>
      </c>
      <c r="B53" t="s">
        <v>2390</v>
      </c>
      <c r="C53" t="s">
        <v>2391</v>
      </c>
      <c r="D53">
        <v>188</v>
      </c>
    </row>
    <row r="54" spans="1:4" x14ac:dyDescent="0.25">
      <c r="A54" t="s">
        <v>2392</v>
      </c>
      <c r="B54" t="s">
        <v>2393</v>
      </c>
      <c r="C54" t="s">
        <v>2394</v>
      </c>
      <c r="D54">
        <v>192</v>
      </c>
    </row>
    <row r="55" spans="1:4" x14ac:dyDescent="0.25">
      <c r="A55" t="s">
        <v>2395</v>
      </c>
      <c r="B55" t="s">
        <v>2396</v>
      </c>
      <c r="C55" t="s">
        <v>2397</v>
      </c>
      <c r="D55">
        <v>132</v>
      </c>
    </row>
    <row r="56" spans="1:4" x14ac:dyDescent="0.25">
      <c r="A56" t="s">
        <v>2398</v>
      </c>
      <c r="B56" t="s">
        <v>2399</v>
      </c>
      <c r="C56" t="s">
        <v>2400</v>
      </c>
      <c r="D56">
        <v>531</v>
      </c>
    </row>
    <row r="57" spans="1:4" x14ac:dyDescent="0.25">
      <c r="A57" t="s">
        <v>2401</v>
      </c>
      <c r="B57" t="s">
        <v>2402</v>
      </c>
      <c r="C57" t="s">
        <v>2403</v>
      </c>
      <c r="D57">
        <v>162</v>
      </c>
    </row>
    <row r="58" spans="1:4" x14ac:dyDescent="0.25">
      <c r="A58" t="s">
        <v>2404</v>
      </c>
      <c r="B58" t="s">
        <v>2405</v>
      </c>
      <c r="C58" t="s">
        <v>2406</v>
      </c>
      <c r="D58">
        <v>196</v>
      </c>
    </row>
    <row r="59" spans="1:4" x14ac:dyDescent="0.25">
      <c r="A59" t="s">
        <v>2407</v>
      </c>
      <c r="B59" t="s">
        <v>2408</v>
      </c>
      <c r="C59" t="s">
        <v>2409</v>
      </c>
      <c r="D59">
        <v>203</v>
      </c>
    </row>
    <row r="60" spans="1:4" x14ac:dyDescent="0.25">
      <c r="A60" t="s">
        <v>2410</v>
      </c>
      <c r="B60" t="s">
        <v>2411</v>
      </c>
      <c r="C60" t="s">
        <v>2412</v>
      </c>
      <c r="D60">
        <v>276</v>
      </c>
    </row>
    <row r="61" spans="1:4" x14ac:dyDescent="0.25">
      <c r="A61" t="s">
        <v>2413</v>
      </c>
      <c r="B61" t="s">
        <v>2414</v>
      </c>
      <c r="C61" t="s">
        <v>2415</v>
      </c>
      <c r="D61">
        <v>262</v>
      </c>
    </row>
    <row r="62" spans="1:4" x14ac:dyDescent="0.25">
      <c r="A62" t="s">
        <v>2416</v>
      </c>
      <c r="B62" t="s">
        <v>2417</v>
      </c>
      <c r="C62" t="s">
        <v>2418</v>
      </c>
      <c r="D62">
        <v>208</v>
      </c>
    </row>
    <row r="63" spans="1:4" x14ac:dyDescent="0.25">
      <c r="A63" t="s">
        <v>2419</v>
      </c>
      <c r="B63" t="s">
        <v>2420</v>
      </c>
      <c r="C63" t="s">
        <v>2421</v>
      </c>
      <c r="D63">
        <v>212</v>
      </c>
    </row>
    <row r="64" spans="1:4" x14ac:dyDescent="0.25">
      <c r="A64" t="s">
        <v>2422</v>
      </c>
      <c r="B64" t="s">
        <v>2423</v>
      </c>
      <c r="C64" t="s">
        <v>2424</v>
      </c>
      <c r="D64">
        <v>214</v>
      </c>
    </row>
    <row r="65" spans="1:4" x14ac:dyDescent="0.25">
      <c r="A65" t="s">
        <v>2425</v>
      </c>
      <c r="B65" t="s">
        <v>2426</v>
      </c>
      <c r="C65" t="s">
        <v>2427</v>
      </c>
      <c r="D65">
        <v>12</v>
      </c>
    </row>
    <row r="66" spans="1:4" x14ac:dyDescent="0.25">
      <c r="A66" t="s">
        <v>2428</v>
      </c>
      <c r="B66" t="s">
        <v>2429</v>
      </c>
      <c r="C66" t="s">
        <v>2430</v>
      </c>
      <c r="D66">
        <v>218</v>
      </c>
    </row>
    <row r="67" spans="1:4" x14ac:dyDescent="0.25">
      <c r="A67" t="s">
        <v>2431</v>
      </c>
      <c r="B67" t="s">
        <v>2432</v>
      </c>
      <c r="C67" t="s">
        <v>2433</v>
      </c>
      <c r="D67">
        <v>233</v>
      </c>
    </row>
    <row r="68" spans="1:4" x14ac:dyDescent="0.25">
      <c r="A68" t="s">
        <v>2434</v>
      </c>
      <c r="B68" t="s">
        <v>2435</v>
      </c>
      <c r="C68" t="s">
        <v>2436</v>
      </c>
      <c r="D68">
        <v>818</v>
      </c>
    </row>
    <row r="69" spans="1:4" x14ac:dyDescent="0.25">
      <c r="A69" t="s">
        <v>2437</v>
      </c>
      <c r="B69" t="s">
        <v>2438</v>
      </c>
      <c r="C69" t="s">
        <v>2439</v>
      </c>
      <c r="D69">
        <v>732</v>
      </c>
    </row>
    <row r="70" spans="1:4" x14ac:dyDescent="0.25">
      <c r="A70" t="s">
        <v>2440</v>
      </c>
      <c r="B70" t="s">
        <v>2441</v>
      </c>
      <c r="C70" t="s">
        <v>2442</v>
      </c>
      <c r="D70">
        <v>232</v>
      </c>
    </row>
    <row r="71" spans="1:4" x14ac:dyDescent="0.25">
      <c r="A71" t="s">
        <v>2443</v>
      </c>
      <c r="B71" t="s">
        <v>2444</v>
      </c>
      <c r="C71" t="s">
        <v>2445</v>
      </c>
      <c r="D71">
        <v>724</v>
      </c>
    </row>
    <row r="72" spans="1:4" x14ac:dyDescent="0.25">
      <c r="A72" t="s">
        <v>2446</v>
      </c>
      <c r="B72" t="s">
        <v>2447</v>
      </c>
      <c r="C72" t="s">
        <v>2448</v>
      </c>
      <c r="D72">
        <v>231</v>
      </c>
    </row>
    <row r="73" spans="1:4" x14ac:dyDescent="0.25">
      <c r="A73" t="s">
        <v>2449</v>
      </c>
      <c r="B73" t="s">
        <v>2450</v>
      </c>
      <c r="C73" t="s">
        <v>2451</v>
      </c>
      <c r="D73">
        <v>246</v>
      </c>
    </row>
    <row r="74" spans="1:4" x14ac:dyDescent="0.25">
      <c r="A74" t="s">
        <v>2452</v>
      </c>
      <c r="B74" t="s">
        <v>2453</v>
      </c>
      <c r="C74" t="s">
        <v>2454</v>
      </c>
      <c r="D74">
        <v>242</v>
      </c>
    </row>
    <row r="75" spans="1:4" x14ac:dyDescent="0.25">
      <c r="A75" t="s">
        <v>2455</v>
      </c>
      <c r="B75" t="s">
        <v>2456</v>
      </c>
      <c r="C75" t="s">
        <v>2457</v>
      </c>
      <c r="D75">
        <v>238</v>
      </c>
    </row>
    <row r="76" spans="1:4" x14ac:dyDescent="0.25">
      <c r="A76" t="s">
        <v>2458</v>
      </c>
      <c r="B76" t="s">
        <v>2459</v>
      </c>
      <c r="C76" t="s">
        <v>2460</v>
      </c>
      <c r="D76">
        <v>583</v>
      </c>
    </row>
    <row r="77" spans="1:4" x14ac:dyDescent="0.25">
      <c r="A77" t="s">
        <v>2461</v>
      </c>
      <c r="B77" t="s">
        <v>2462</v>
      </c>
      <c r="C77" t="s">
        <v>2463</v>
      </c>
      <c r="D77">
        <v>234</v>
      </c>
    </row>
    <row r="78" spans="1:4" x14ac:dyDescent="0.25">
      <c r="A78" t="s">
        <v>2464</v>
      </c>
      <c r="B78" t="s">
        <v>2465</v>
      </c>
      <c r="C78" t="s">
        <v>2466</v>
      </c>
      <c r="D78">
        <v>250</v>
      </c>
    </row>
    <row r="79" spans="1:4" x14ac:dyDescent="0.25">
      <c r="A79" t="s">
        <v>2467</v>
      </c>
      <c r="B79" t="s">
        <v>2468</v>
      </c>
      <c r="C79" t="s">
        <v>2469</v>
      </c>
      <c r="D79">
        <v>266</v>
      </c>
    </row>
    <row r="80" spans="1:4" x14ac:dyDescent="0.25">
      <c r="A80" t="s">
        <v>2470</v>
      </c>
      <c r="B80" t="s">
        <v>2471</v>
      </c>
      <c r="C80" t="s">
        <v>2472</v>
      </c>
      <c r="D80">
        <v>826</v>
      </c>
    </row>
    <row r="81" spans="1:4" x14ac:dyDescent="0.25">
      <c r="A81" t="s">
        <v>2473</v>
      </c>
      <c r="B81" t="s">
        <v>2474</v>
      </c>
      <c r="C81" t="s">
        <v>2475</v>
      </c>
      <c r="D81">
        <v>308</v>
      </c>
    </row>
    <row r="82" spans="1:4" x14ac:dyDescent="0.25">
      <c r="A82" t="s">
        <v>2476</v>
      </c>
      <c r="B82" t="s">
        <v>2477</v>
      </c>
      <c r="C82" t="s">
        <v>2478</v>
      </c>
      <c r="D82">
        <v>268</v>
      </c>
    </row>
    <row r="83" spans="1:4" x14ac:dyDescent="0.25">
      <c r="A83" t="s">
        <v>2479</v>
      </c>
      <c r="B83" t="s">
        <v>2480</v>
      </c>
      <c r="C83" t="s">
        <v>2481</v>
      </c>
      <c r="D83">
        <v>254</v>
      </c>
    </row>
    <row r="84" spans="1:4" x14ac:dyDescent="0.25">
      <c r="A84" t="s">
        <v>2482</v>
      </c>
      <c r="B84" t="s">
        <v>2483</v>
      </c>
      <c r="C84" t="s">
        <v>2484</v>
      </c>
      <c r="D84">
        <v>831</v>
      </c>
    </row>
    <row r="85" spans="1:4" x14ac:dyDescent="0.25">
      <c r="A85" t="s">
        <v>2485</v>
      </c>
      <c r="B85" t="s">
        <v>2486</v>
      </c>
      <c r="C85" t="s">
        <v>2487</v>
      </c>
      <c r="D85">
        <v>288</v>
      </c>
    </row>
    <row r="86" spans="1:4" x14ac:dyDescent="0.25">
      <c r="A86" t="s">
        <v>2488</v>
      </c>
      <c r="B86" t="s">
        <v>2489</v>
      </c>
      <c r="C86" t="s">
        <v>2490</v>
      </c>
      <c r="D86">
        <v>292</v>
      </c>
    </row>
    <row r="87" spans="1:4" x14ac:dyDescent="0.25">
      <c r="A87" t="s">
        <v>2491</v>
      </c>
      <c r="B87" t="s">
        <v>2492</v>
      </c>
      <c r="C87" t="s">
        <v>2493</v>
      </c>
      <c r="D87">
        <v>304</v>
      </c>
    </row>
    <row r="88" spans="1:4" x14ac:dyDescent="0.25">
      <c r="A88" t="s">
        <v>2494</v>
      </c>
      <c r="B88" t="s">
        <v>2495</v>
      </c>
      <c r="C88" t="s">
        <v>2496</v>
      </c>
      <c r="D88">
        <v>270</v>
      </c>
    </row>
    <row r="89" spans="1:4" x14ac:dyDescent="0.25">
      <c r="A89" t="s">
        <v>2497</v>
      </c>
      <c r="B89" t="s">
        <v>2498</v>
      </c>
      <c r="C89" t="s">
        <v>2499</v>
      </c>
      <c r="D89">
        <v>324</v>
      </c>
    </row>
    <row r="90" spans="1:4" x14ac:dyDescent="0.25">
      <c r="A90" t="s">
        <v>2500</v>
      </c>
      <c r="B90" t="s">
        <v>2501</v>
      </c>
      <c r="C90" t="s">
        <v>2502</v>
      </c>
      <c r="D90">
        <v>312</v>
      </c>
    </row>
    <row r="91" spans="1:4" x14ac:dyDescent="0.25">
      <c r="A91" t="s">
        <v>2503</v>
      </c>
      <c r="B91" t="s">
        <v>2504</v>
      </c>
      <c r="C91" t="s">
        <v>2505</v>
      </c>
      <c r="D91">
        <v>226</v>
      </c>
    </row>
    <row r="92" spans="1:4" x14ac:dyDescent="0.25">
      <c r="A92" t="s">
        <v>2506</v>
      </c>
      <c r="B92" t="s">
        <v>2507</v>
      </c>
      <c r="C92" t="s">
        <v>2508</v>
      </c>
      <c r="D92">
        <v>300</v>
      </c>
    </row>
    <row r="93" spans="1:4" x14ac:dyDescent="0.25">
      <c r="A93" t="s">
        <v>2509</v>
      </c>
      <c r="B93" t="s">
        <v>2510</v>
      </c>
      <c r="C93" t="s">
        <v>2511</v>
      </c>
      <c r="D93">
        <v>239</v>
      </c>
    </row>
    <row r="94" spans="1:4" x14ac:dyDescent="0.25">
      <c r="A94" t="s">
        <v>2512</v>
      </c>
      <c r="B94" t="s">
        <v>2513</v>
      </c>
      <c r="C94" t="s">
        <v>2514</v>
      </c>
      <c r="D94">
        <v>320</v>
      </c>
    </row>
    <row r="95" spans="1:4" x14ac:dyDescent="0.25">
      <c r="A95" t="s">
        <v>2515</v>
      </c>
      <c r="B95" t="s">
        <v>2516</v>
      </c>
      <c r="C95" t="s">
        <v>2517</v>
      </c>
      <c r="D95">
        <v>316</v>
      </c>
    </row>
    <row r="96" spans="1:4" x14ac:dyDescent="0.25">
      <c r="A96" t="s">
        <v>2518</v>
      </c>
      <c r="B96" t="s">
        <v>2519</v>
      </c>
      <c r="C96" t="s">
        <v>2520</v>
      </c>
      <c r="D96">
        <v>624</v>
      </c>
    </row>
    <row r="97" spans="1:4" x14ac:dyDescent="0.25">
      <c r="A97" t="s">
        <v>2521</v>
      </c>
      <c r="B97" t="s">
        <v>2522</v>
      </c>
      <c r="C97" t="s">
        <v>2523</v>
      </c>
      <c r="D97">
        <v>328</v>
      </c>
    </row>
    <row r="98" spans="1:4" x14ac:dyDescent="0.25">
      <c r="A98" t="s">
        <v>2524</v>
      </c>
      <c r="B98" t="s">
        <v>2525</v>
      </c>
      <c r="C98" t="s">
        <v>2526</v>
      </c>
      <c r="D98">
        <v>344</v>
      </c>
    </row>
    <row r="99" spans="1:4" x14ac:dyDescent="0.25">
      <c r="A99" t="s">
        <v>2527</v>
      </c>
      <c r="B99" t="s">
        <v>2528</v>
      </c>
      <c r="C99" t="s">
        <v>2529</v>
      </c>
      <c r="D99">
        <v>334</v>
      </c>
    </row>
    <row r="100" spans="1:4" x14ac:dyDescent="0.25">
      <c r="A100" t="s">
        <v>2530</v>
      </c>
      <c r="B100" t="s">
        <v>2531</v>
      </c>
      <c r="C100" t="s">
        <v>2532</v>
      </c>
      <c r="D100">
        <v>340</v>
      </c>
    </row>
    <row r="101" spans="1:4" x14ac:dyDescent="0.25">
      <c r="A101" t="s">
        <v>2533</v>
      </c>
      <c r="B101" t="s">
        <v>2534</v>
      </c>
      <c r="C101" t="s">
        <v>2535</v>
      </c>
      <c r="D101">
        <v>191</v>
      </c>
    </row>
    <row r="102" spans="1:4" x14ac:dyDescent="0.25">
      <c r="A102" t="s">
        <v>2536</v>
      </c>
      <c r="B102" t="s">
        <v>2537</v>
      </c>
      <c r="C102" t="s">
        <v>2538</v>
      </c>
      <c r="D102">
        <v>332</v>
      </c>
    </row>
    <row r="103" spans="1:4" x14ac:dyDescent="0.25">
      <c r="A103" t="s">
        <v>2539</v>
      </c>
      <c r="B103" t="s">
        <v>2540</v>
      </c>
      <c r="C103" t="s">
        <v>2541</v>
      </c>
      <c r="D103">
        <v>348</v>
      </c>
    </row>
    <row r="104" spans="1:4" x14ac:dyDescent="0.25">
      <c r="A104" t="s">
        <v>2542</v>
      </c>
      <c r="B104" t="s">
        <v>2543</v>
      </c>
      <c r="C104" t="s">
        <v>2544</v>
      </c>
      <c r="D104">
        <v>360</v>
      </c>
    </row>
    <row r="105" spans="1:4" x14ac:dyDescent="0.25">
      <c r="A105" t="s">
        <v>2545</v>
      </c>
      <c r="B105" t="s">
        <v>2546</v>
      </c>
      <c r="C105" t="s">
        <v>2547</v>
      </c>
      <c r="D105">
        <v>372</v>
      </c>
    </row>
    <row r="106" spans="1:4" x14ac:dyDescent="0.25">
      <c r="A106" t="s">
        <v>2548</v>
      </c>
      <c r="B106" t="s">
        <v>2549</v>
      </c>
      <c r="C106" t="s">
        <v>2550</v>
      </c>
      <c r="D106">
        <v>376</v>
      </c>
    </row>
    <row r="107" spans="1:4" x14ac:dyDescent="0.25">
      <c r="A107" t="s">
        <v>2551</v>
      </c>
      <c r="B107" t="s">
        <v>2552</v>
      </c>
      <c r="C107" t="s">
        <v>2553</v>
      </c>
      <c r="D107">
        <v>833</v>
      </c>
    </row>
    <row r="108" spans="1:4" x14ac:dyDescent="0.25">
      <c r="A108" t="s">
        <v>2554</v>
      </c>
      <c r="B108" t="s">
        <v>2555</v>
      </c>
      <c r="C108" t="s">
        <v>2556</v>
      </c>
      <c r="D108">
        <v>356</v>
      </c>
    </row>
    <row r="109" spans="1:4" x14ac:dyDescent="0.25">
      <c r="A109" t="s">
        <v>2557</v>
      </c>
      <c r="B109" t="s">
        <v>2558</v>
      </c>
      <c r="C109" t="s">
        <v>2559</v>
      </c>
      <c r="D109">
        <v>86</v>
      </c>
    </row>
    <row r="110" spans="1:4" x14ac:dyDescent="0.25">
      <c r="A110" t="s">
        <v>2560</v>
      </c>
      <c r="B110" t="s">
        <v>2561</v>
      </c>
      <c r="C110" t="s">
        <v>2562</v>
      </c>
      <c r="D110">
        <v>368</v>
      </c>
    </row>
    <row r="111" spans="1:4" x14ac:dyDescent="0.25">
      <c r="A111" t="s">
        <v>2563</v>
      </c>
      <c r="B111" t="s">
        <v>2564</v>
      </c>
      <c r="C111" t="s">
        <v>2565</v>
      </c>
      <c r="D111">
        <v>364</v>
      </c>
    </row>
    <row r="112" spans="1:4" x14ac:dyDescent="0.25">
      <c r="A112" t="s">
        <v>2566</v>
      </c>
      <c r="B112" t="s">
        <v>2567</v>
      </c>
      <c r="C112" t="s">
        <v>2568</v>
      </c>
      <c r="D112">
        <v>352</v>
      </c>
    </row>
    <row r="113" spans="1:4" x14ac:dyDescent="0.25">
      <c r="A113" t="s">
        <v>2569</v>
      </c>
      <c r="B113" t="s">
        <v>2570</v>
      </c>
      <c r="C113" t="s">
        <v>2571</v>
      </c>
      <c r="D113">
        <v>380</v>
      </c>
    </row>
    <row r="114" spans="1:4" x14ac:dyDescent="0.25">
      <c r="A114" t="s">
        <v>2572</v>
      </c>
      <c r="B114" t="s">
        <v>2573</v>
      </c>
      <c r="C114" t="s">
        <v>2574</v>
      </c>
      <c r="D114">
        <v>832</v>
      </c>
    </row>
    <row r="115" spans="1:4" x14ac:dyDescent="0.25">
      <c r="A115" t="s">
        <v>2575</v>
      </c>
      <c r="B115" t="s">
        <v>2576</v>
      </c>
      <c r="C115" t="s">
        <v>2577</v>
      </c>
      <c r="D115">
        <v>388</v>
      </c>
    </row>
    <row r="116" spans="1:4" x14ac:dyDescent="0.25">
      <c r="A116" t="s">
        <v>2578</v>
      </c>
      <c r="B116" t="s">
        <v>2579</v>
      </c>
      <c r="C116" t="s">
        <v>2580</v>
      </c>
      <c r="D116">
        <v>400</v>
      </c>
    </row>
    <row r="117" spans="1:4" x14ac:dyDescent="0.25">
      <c r="A117" t="s">
        <v>2581</v>
      </c>
      <c r="B117" t="s">
        <v>2582</v>
      </c>
      <c r="C117" t="s">
        <v>2583</v>
      </c>
      <c r="D117">
        <v>392</v>
      </c>
    </row>
    <row r="118" spans="1:4" x14ac:dyDescent="0.25">
      <c r="A118" t="s">
        <v>2584</v>
      </c>
      <c r="B118" t="s">
        <v>2585</v>
      </c>
      <c r="C118" t="s">
        <v>2586</v>
      </c>
      <c r="D118">
        <v>404</v>
      </c>
    </row>
    <row r="119" spans="1:4" x14ac:dyDescent="0.25">
      <c r="A119" t="s">
        <v>2587</v>
      </c>
      <c r="B119" t="s">
        <v>2588</v>
      </c>
      <c r="C119" t="s">
        <v>2589</v>
      </c>
      <c r="D119">
        <v>417</v>
      </c>
    </row>
    <row r="120" spans="1:4" x14ac:dyDescent="0.25">
      <c r="A120" t="s">
        <v>2590</v>
      </c>
      <c r="B120" t="s">
        <v>2591</v>
      </c>
      <c r="C120" t="s">
        <v>2592</v>
      </c>
      <c r="D120">
        <v>116</v>
      </c>
    </row>
    <row r="121" spans="1:4" x14ac:dyDescent="0.25">
      <c r="A121" t="s">
        <v>2593</v>
      </c>
      <c r="B121" t="s">
        <v>2594</v>
      </c>
      <c r="C121" t="s">
        <v>2595</v>
      </c>
      <c r="D121">
        <v>296</v>
      </c>
    </row>
    <row r="122" spans="1:4" x14ac:dyDescent="0.25">
      <c r="A122" t="s">
        <v>2596</v>
      </c>
      <c r="B122" t="s">
        <v>2597</v>
      </c>
      <c r="C122" t="s">
        <v>2598</v>
      </c>
      <c r="D122">
        <v>174</v>
      </c>
    </row>
    <row r="123" spans="1:4" x14ac:dyDescent="0.25">
      <c r="A123" t="s">
        <v>2599</v>
      </c>
      <c r="B123" t="s">
        <v>2600</v>
      </c>
      <c r="C123" t="s">
        <v>2601</v>
      </c>
      <c r="D123">
        <v>659</v>
      </c>
    </row>
    <row r="124" spans="1:4" x14ac:dyDescent="0.25">
      <c r="A124" t="s">
        <v>2602</v>
      </c>
      <c r="B124" t="s">
        <v>2603</v>
      </c>
      <c r="C124" t="s">
        <v>2604</v>
      </c>
      <c r="D124">
        <v>408</v>
      </c>
    </row>
    <row r="125" spans="1:4" x14ac:dyDescent="0.25">
      <c r="A125" t="s">
        <v>2605</v>
      </c>
      <c r="B125" t="s">
        <v>2606</v>
      </c>
      <c r="C125" t="s">
        <v>2607</v>
      </c>
      <c r="D125">
        <v>410</v>
      </c>
    </row>
    <row r="126" spans="1:4" x14ac:dyDescent="0.25">
      <c r="A126" t="s">
        <v>2608</v>
      </c>
      <c r="B126" t="s">
        <v>2609</v>
      </c>
      <c r="C126" t="s">
        <v>2610</v>
      </c>
      <c r="D126">
        <v>414</v>
      </c>
    </row>
    <row r="127" spans="1:4" x14ac:dyDescent="0.25">
      <c r="A127" t="s">
        <v>2611</v>
      </c>
      <c r="B127" t="s">
        <v>2612</v>
      </c>
      <c r="C127" t="s">
        <v>2613</v>
      </c>
      <c r="D127">
        <v>136</v>
      </c>
    </row>
    <row r="128" spans="1:4" x14ac:dyDescent="0.25">
      <c r="A128" t="s">
        <v>2614</v>
      </c>
      <c r="B128" t="s">
        <v>2615</v>
      </c>
      <c r="C128" t="s">
        <v>2616</v>
      </c>
      <c r="D128">
        <v>398</v>
      </c>
    </row>
    <row r="129" spans="1:4" x14ac:dyDescent="0.25">
      <c r="A129" t="s">
        <v>2617</v>
      </c>
      <c r="B129" t="s">
        <v>2618</v>
      </c>
      <c r="C129" t="s">
        <v>2619</v>
      </c>
      <c r="D129">
        <v>418</v>
      </c>
    </row>
    <row r="130" spans="1:4" x14ac:dyDescent="0.25">
      <c r="A130" t="s">
        <v>2620</v>
      </c>
      <c r="B130" t="s">
        <v>2621</v>
      </c>
      <c r="C130" t="s">
        <v>2622</v>
      </c>
      <c r="D130">
        <v>422</v>
      </c>
    </row>
    <row r="131" spans="1:4" x14ac:dyDescent="0.25">
      <c r="A131" t="s">
        <v>2623</v>
      </c>
      <c r="B131" t="s">
        <v>2624</v>
      </c>
      <c r="C131" t="s">
        <v>2625</v>
      </c>
      <c r="D131">
        <v>662</v>
      </c>
    </row>
    <row r="132" spans="1:4" x14ac:dyDescent="0.25">
      <c r="A132" t="s">
        <v>2626</v>
      </c>
      <c r="B132" t="s">
        <v>2627</v>
      </c>
      <c r="C132" t="s">
        <v>2628</v>
      </c>
      <c r="D132">
        <v>438</v>
      </c>
    </row>
    <row r="133" spans="1:4" x14ac:dyDescent="0.25">
      <c r="A133" t="s">
        <v>2629</v>
      </c>
      <c r="B133" t="s">
        <v>2630</v>
      </c>
      <c r="C133" t="s">
        <v>2631</v>
      </c>
      <c r="D133">
        <v>144</v>
      </c>
    </row>
    <row r="134" spans="1:4" x14ac:dyDescent="0.25">
      <c r="A134" t="s">
        <v>2632</v>
      </c>
      <c r="B134" t="s">
        <v>2633</v>
      </c>
      <c r="C134" t="s">
        <v>2634</v>
      </c>
      <c r="D134">
        <v>430</v>
      </c>
    </row>
    <row r="135" spans="1:4" x14ac:dyDescent="0.25">
      <c r="A135" t="s">
        <v>2635</v>
      </c>
      <c r="B135" t="s">
        <v>2636</v>
      </c>
      <c r="C135" t="s">
        <v>2637</v>
      </c>
      <c r="D135">
        <v>426</v>
      </c>
    </row>
    <row r="136" spans="1:4" x14ac:dyDescent="0.25">
      <c r="A136" t="s">
        <v>2638</v>
      </c>
      <c r="B136" t="s">
        <v>2639</v>
      </c>
      <c r="C136" t="s">
        <v>2640</v>
      </c>
      <c r="D136">
        <v>440</v>
      </c>
    </row>
    <row r="137" spans="1:4" x14ac:dyDescent="0.25">
      <c r="A137" t="s">
        <v>2641</v>
      </c>
      <c r="B137" t="s">
        <v>2642</v>
      </c>
      <c r="C137" t="s">
        <v>2643</v>
      </c>
      <c r="D137">
        <v>442</v>
      </c>
    </row>
    <row r="138" spans="1:4" x14ac:dyDescent="0.25">
      <c r="A138" t="s">
        <v>2644</v>
      </c>
      <c r="B138" t="s">
        <v>2645</v>
      </c>
      <c r="C138" t="s">
        <v>2646</v>
      </c>
      <c r="D138">
        <v>428</v>
      </c>
    </row>
    <row r="139" spans="1:4" x14ac:dyDescent="0.25">
      <c r="A139" t="s">
        <v>2647</v>
      </c>
      <c r="B139" t="s">
        <v>2648</v>
      </c>
      <c r="C139" t="s">
        <v>2649</v>
      </c>
      <c r="D139">
        <v>434</v>
      </c>
    </row>
    <row r="140" spans="1:4" x14ac:dyDescent="0.25">
      <c r="A140" t="s">
        <v>2650</v>
      </c>
      <c r="B140" t="s">
        <v>2651</v>
      </c>
      <c r="C140" t="s">
        <v>2652</v>
      </c>
      <c r="D140">
        <v>504</v>
      </c>
    </row>
    <row r="141" spans="1:4" x14ac:dyDescent="0.25">
      <c r="A141" t="s">
        <v>2653</v>
      </c>
      <c r="B141" t="s">
        <v>2654</v>
      </c>
      <c r="C141" t="s">
        <v>2655</v>
      </c>
      <c r="D141">
        <v>492</v>
      </c>
    </row>
    <row r="142" spans="1:4" x14ac:dyDescent="0.25">
      <c r="A142" t="s">
        <v>2656</v>
      </c>
      <c r="B142" t="s">
        <v>2657</v>
      </c>
      <c r="C142" t="s">
        <v>2658</v>
      </c>
      <c r="D142">
        <v>498</v>
      </c>
    </row>
    <row r="143" spans="1:4" x14ac:dyDescent="0.25">
      <c r="A143" t="s">
        <v>2659</v>
      </c>
      <c r="B143" t="s">
        <v>2660</v>
      </c>
      <c r="C143" t="s">
        <v>2661</v>
      </c>
      <c r="D143">
        <v>499</v>
      </c>
    </row>
    <row r="144" spans="1:4" x14ac:dyDescent="0.25">
      <c r="A144" t="s">
        <v>2662</v>
      </c>
      <c r="B144" t="s">
        <v>2663</v>
      </c>
      <c r="C144" t="s">
        <v>2664</v>
      </c>
      <c r="D144">
        <v>663</v>
      </c>
    </row>
    <row r="145" spans="1:4" x14ac:dyDescent="0.25">
      <c r="A145" t="s">
        <v>2665</v>
      </c>
      <c r="B145" t="s">
        <v>2666</v>
      </c>
      <c r="C145" t="s">
        <v>2667</v>
      </c>
      <c r="D145">
        <v>450</v>
      </c>
    </row>
    <row r="146" spans="1:4" x14ac:dyDescent="0.25">
      <c r="A146" t="s">
        <v>2668</v>
      </c>
      <c r="B146" t="s">
        <v>2669</v>
      </c>
      <c r="C146" t="s">
        <v>2670</v>
      </c>
      <c r="D146">
        <v>584</v>
      </c>
    </row>
    <row r="147" spans="1:4" x14ac:dyDescent="0.25">
      <c r="A147" t="s">
        <v>2671</v>
      </c>
      <c r="B147" t="s">
        <v>2672</v>
      </c>
      <c r="C147" t="s">
        <v>2673</v>
      </c>
      <c r="D147">
        <v>807</v>
      </c>
    </row>
    <row r="148" spans="1:4" x14ac:dyDescent="0.25">
      <c r="A148" t="s">
        <v>2674</v>
      </c>
      <c r="B148" t="s">
        <v>2675</v>
      </c>
      <c r="C148" t="s">
        <v>2676</v>
      </c>
      <c r="D148">
        <v>466</v>
      </c>
    </row>
    <row r="149" spans="1:4" x14ac:dyDescent="0.25">
      <c r="A149" t="s">
        <v>2677</v>
      </c>
      <c r="B149" t="s">
        <v>2678</v>
      </c>
      <c r="C149" t="s">
        <v>2679</v>
      </c>
      <c r="D149">
        <v>104</v>
      </c>
    </row>
    <row r="150" spans="1:4" x14ac:dyDescent="0.25">
      <c r="A150" t="s">
        <v>2680</v>
      </c>
      <c r="B150" t="s">
        <v>2681</v>
      </c>
      <c r="C150" t="s">
        <v>2682</v>
      </c>
      <c r="D150">
        <v>496</v>
      </c>
    </row>
    <row r="151" spans="1:4" x14ac:dyDescent="0.25">
      <c r="A151" t="s">
        <v>2683</v>
      </c>
      <c r="B151" t="s">
        <v>2684</v>
      </c>
      <c r="C151" t="s">
        <v>2685</v>
      </c>
      <c r="D151">
        <v>446</v>
      </c>
    </row>
    <row r="152" spans="1:4" x14ac:dyDescent="0.25">
      <c r="A152" t="s">
        <v>2686</v>
      </c>
      <c r="B152" t="s">
        <v>2687</v>
      </c>
      <c r="C152" t="s">
        <v>2688</v>
      </c>
      <c r="D152">
        <v>580</v>
      </c>
    </row>
    <row r="153" spans="1:4" x14ac:dyDescent="0.25">
      <c r="A153" t="s">
        <v>2689</v>
      </c>
      <c r="B153" t="s">
        <v>2690</v>
      </c>
      <c r="C153" t="s">
        <v>2691</v>
      </c>
      <c r="D153">
        <v>474</v>
      </c>
    </row>
    <row r="154" spans="1:4" x14ac:dyDescent="0.25">
      <c r="A154" t="s">
        <v>2692</v>
      </c>
      <c r="B154" t="s">
        <v>2693</v>
      </c>
      <c r="C154" t="s">
        <v>2694</v>
      </c>
      <c r="D154">
        <v>478</v>
      </c>
    </row>
    <row r="155" spans="1:4" x14ac:dyDescent="0.25">
      <c r="A155" t="s">
        <v>2695</v>
      </c>
      <c r="B155" t="s">
        <v>2696</v>
      </c>
      <c r="C155" t="s">
        <v>2697</v>
      </c>
      <c r="D155">
        <v>500</v>
      </c>
    </row>
    <row r="156" spans="1:4" x14ac:dyDescent="0.25">
      <c r="A156" t="s">
        <v>2698</v>
      </c>
      <c r="B156" t="s">
        <v>2699</v>
      </c>
      <c r="C156" t="s">
        <v>2700</v>
      </c>
      <c r="D156">
        <v>470</v>
      </c>
    </row>
    <row r="157" spans="1:4" x14ac:dyDescent="0.25">
      <c r="A157" t="s">
        <v>2701</v>
      </c>
      <c r="B157" t="s">
        <v>2702</v>
      </c>
      <c r="C157" t="s">
        <v>2703</v>
      </c>
      <c r="D157">
        <v>480</v>
      </c>
    </row>
    <row r="158" spans="1:4" x14ac:dyDescent="0.25">
      <c r="A158" t="s">
        <v>2704</v>
      </c>
      <c r="B158" t="s">
        <v>2705</v>
      </c>
      <c r="C158" t="s">
        <v>2706</v>
      </c>
      <c r="D158">
        <v>462</v>
      </c>
    </row>
    <row r="159" spans="1:4" x14ac:dyDescent="0.25">
      <c r="A159" t="s">
        <v>2707</v>
      </c>
      <c r="B159" t="s">
        <v>2708</v>
      </c>
      <c r="C159" t="s">
        <v>2709</v>
      </c>
      <c r="D159">
        <v>454</v>
      </c>
    </row>
    <row r="160" spans="1:4" x14ac:dyDescent="0.25">
      <c r="A160" t="s">
        <v>2710</v>
      </c>
      <c r="B160" t="s">
        <v>2711</v>
      </c>
      <c r="C160" t="s">
        <v>2712</v>
      </c>
      <c r="D160">
        <v>484</v>
      </c>
    </row>
    <row r="161" spans="1:4" x14ac:dyDescent="0.25">
      <c r="A161" t="s">
        <v>2713</v>
      </c>
      <c r="B161" t="s">
        <v>2714</v>
      </c>
      <c r="C161" t="s">
        <v>2715</v>
      </c>
      <c r="D161">
        <v>458</v>
      </c>
    </row>
    <row r="162" spans="1:4" x14ac:dyDescent="0.25">
      <c r="A162" t="s">
        <v>2716</v>
      </c>
      <c r="B162" t="s">
        <v>2717</v>
      </c>
      <c r="C162" t="s">
        <v>2718</v>
      </c>
      <c r="D162">
        <v>508</v>
      </c>
    </row>
    <row r="163" spans="1:4" x14ac:dyDescent="0.25">
      <c r="A163" t="s">
        <v>2719</v>
      </c>
      <c r="B163" t="s">
        <v>2720</v>
      </c>
      <c r="C163" t="s">
        <v>2721</v>
      </c>
      <c r="D163">
        <v>516</v>
      </c>
    </row>
    <row r="164" spans="1:4" x14ac:dyDescent="0.25">
      <c r="A164" t="s">
        <v>2722</v>
      </c>
      <c r="B164" t="s">
        <v>2723</v>
      </c>
      <c r="C164" t="s">
        <v>2724</v>
      </c>
      <c r="D164">
        <v>540</v>
      </c>
    </row>
    <row r="165" spans="1:4" x14ac:dyDescent="0.25">
      <c r="A165" t="s">
        <v>2725</v>
      </c>
      <c r="B165" t="s">
        <v>2726</v>
      </c>
      <c r="C165" t="s">
        <v>2727</v>
      </c>
      <c r="D165">
        <v>562</v>
      </c>
    </row>
    <row r="166" spans="1:4" x14ac:dyDescent="0.25">
      <c r="A166" t="s">
        <v>2728</v>
      </c>
      <c r="B166" t="s">
        <v>2729</v>
      </c>
      <c r="C166" t="s">
        <v>2730</v>
      </c>
      <c r="D166">
        <v>574</v>
      </c>
    </row>
    <row r="167" spans="1:4" x14ac:dyDescent="0.25">
      <c r="A167" t="s">
        <v>2731</v>
      </c>
      <c r="B167" t="s">
        <v>2732</v>
      </c>
      <c r="C167" t="s">
        <v>2733</v>
      </c>
      <c r="D167">
        <v>566</v>
      </c>
    </row>
    <row r="168" spans="1:4" x14ac:dyDescent="0.25">
      <c r="A168" t="s">
        <v>2734</v>
      </c>
      <c r="B168" t="s">
        <v>2735</v>
      </c>
      <c r="C168" t="s">
        <v>2736</v>
      </c>
      <c r="D168">
        <v>558</v>
      </c>
    </row>
    <row r="169" spans="1:4" x14ac:dyDescent="0.25">
      <c r="A169" t="s">
        <v>2737</v>
      </c>
      <c r="B169" t="s">
        <v>2738</v>
      </c>
      <c r="C169" t="s">
        <v>2739</v>
      </c>
      <c r="D169">
        <v>528</v>
      </c>
    </row>
    <row r="170" spans="1:4" x14ac:dyDescent="0.25">
      <c r="A170" t="s">
        <v>2740</v>
      </c>
      <c r="B170" t="s">
        <v>2741</v>
      </c>
      <c r="C170" t="s">
        <v>2742</v>
      </c>
      <c r="D170">
        <v>578</v>
      </c>
    </row>
    <row r="171" spans="1:4" x14ac:dyDescent="0.25">
      <c r="A171" t="s">
        <v>2743</v>
      </c>
      <c r="B171" t="s">
        <v>2744</v>
      </c>
      <c r="C171" t="s">
        <v>2745</v>
      </c>
      <c r="D171">
        <v>524</v>
      </c>
    </row>
    <row r="172" spans="1:4" x14ac:dyDescent="0.25">
      <c r="A172" t="s">
        <v>2746</v>
      </c>
      <c r="B172" t="s">
        <v>2747</v>
      </c>
      <c r="C172" t="s">
        <v>2748</v>
      </c>
      <c r="D172">
        <v>520</v>
      </c>
    </row>
    <row r="173" spans="1:4" x14ac:dyDescent="0.25">
      <c r="A173" t="s">
        <v>2749</v>
      </c>
      <c r="B173" t="s">
        <v>2750</v>
      </c>
      <c r="C173" t="s">
        <v>2751</v>
      </c>
      <c r="D173">
        <v>570</v>
      </c>
    </row>
    <row r="174" spans="1:4" x14ac:dyDescent="0.25">
      <c r="A174" t="s">
        <v>2752</v>
      </c>
      <c r="B174" t="s">
        <v>2753</v>
      </c>
      <c r="C174" t="s">
        <v>2754</v>
      </c>
      <c r="D174">
        <v>554</v>
      </c>
    </row>
    <row r="175" spans="1:4" x14ac:dyDescent="0.25">
      <c r="A175" t="s">
        <v>2755</v>
      </c>
      <c r="B175" t="s">
        <v>2756</v>
      </c>
      <c r="C175" t="s">
        <v>2757</v>
      </c>
      <c r="D175">
        <v>512</v>
      </c>
    </row>
    <row r="176" spans="1:4" x14ac:dyDescent="0.25">
      <c r="A176" t="s">
        <v>2758</v>
      </c>
      <c r="B176" t="s">
        <v>2759</v>
      </c>
      <c r="C176" t="s">
        <v>2760</v>
      </c>
      <c r="D176">
        <v>591</v>
      </c>
    </row>
    <row r="177" spans="1:4" x14ac:dyDescent="0.25">
      <c r="A177" t="s">
        <v>2761</v>
      </c>
      <c r="B177" t="s">
        <v>2762</v>
      </c>
      <c r="C177" t="s">
        <v>2763</v>
      </c>
      <c r="D177">
        <v>604</v>
      </c>
    </row>
    <row r="178" spans="1:4" x14ac:dyDescent="0.25">
      <c r="A178" t="s">
        <v>2764</v>
      </c>
      <c r="B178" t="s">
        <v>2765</v>
      </c>
      <c r="C178" t="s">
        <v>2766</v>
      </c>
      <c r="D178">
        <v>258</v>
      </c>
    </row>
    <row r="179" spans="1:4" x14ac:dyDescent="0.25">
      <c r="A179" t="s">
        <v>2767</v>
      </c>
      <c r="B179" t="s">
        <v>2768</v>
      </c>
      <c r="C179" t="s">
        <v>2769</v>
      </c>
      <c r="D179">
        <v>598</v>
      </c>
    </row>
    <row r="180" spans="1:4" x14ac:dyDescent="0.25">
      <c r="A180" t="s">
        <v>2770</v>
      </c>
      <c r="B180" t="s">
        <v>2771</v>
      </c>
      <c r="C180" t="s">
        <v>2772</v>
      </c>
      <c r="D180">
        <v>608</v>
      </c>
    </row>
    <row r="181" spans="1:4" x14ac:dyDescent="0.25">
      <c r="A181" t="s">
        <v>2773</v>
      </c>
      <c r="B181" t="s">
        <v>2774</v>
      </c>
      <c r="C181" t="s">
        <v>2775</v>
      </c>
      <c r="D181">
        <v>586</v>
      </c>
    </row>
    <row r="182" spans="1:4" x14ac:dyDescent="0.25">
      <c r="A182" t="s">
        <v>2776</v>
      </c>
      <c r="B182" t="s">
        <v>2777</v>
      </c>
      <c r="C182" t="s">
        <v>2778</v>
      </c>
      <c r="D182">
        <v>616</v>
      </c>
    </row>
    <row r="183" spans="1:4" x14ac:dyDescent="0.25">
      <c r="A183" t="s">
        <v>2779</v>
      </c>
      <c r="B183" t="s">
        <v>2780</v>
      </c>
      <c r="C183" t="s">
        <v>2781</v>
      </c>
      <c r="D183">
        <v>666</v>
      </c>
    </row>
    <row r="184" spans="1:4" x14ac:dyDescent="0.25">
      <c r="A184" t="s">
        <v>2782</v>
      </c>
      <c r="B184" t="s">
        <v>2783</v>
      </c>
      <c r="C184" t="s">
        <v>2784</v>
      </c>
      <c r="D184">
        <v>612</v>
      </c>
    </row>
    <row r="185" spans="1:4" x14ac:dyDescent="0.25">
      <c r="A185" t="s">
        <v>2785</v>
      </c>
      <c r="B185" t="s">
        <v>2786</v>
      </c>
      <c r="C185" t="s">
        <v>2787</v>
      </c>
      <c r="D185">
        <v>630</v>
      </c>
    </row>
    <row r="186" spans="1:4" x14ac:dyDescent="0.25">
      <c r="A186" t="s">
        <v>2788</v>
      </c>
      <c r="B186" t="s">
        <v>2789</v>
      </c>
      <c r="C186" t="s">
        <v>2790</v>
      </c>
      <c r="D186">
        <v>275</v>
      </c>
    </row>
    <row r="187" spans="1:4" x14ac:dyDescent="0.25">
      <c r="A187" t="s">
        <v>2791</v>
      </c>
      <c r="B187" t="s">
        <v>2792</v>
      </c>
      <c r="C187" t="s">
        <v>2793</v>
      </c>
      <c r="D187">
        <v>620</v>
      </c>
    </row>
    <row r="188" spans="1:4" x14ac:dyDescent="0.25">
      <c r="A188" t="s">
        <v>2794</v>
      </c>
      <c r="B188" t="s">
        <v>2795</v>
      </c>
      <c r="C188" t="s">
        <v>2796</v>
      </c>
      <c r="D188">
        <v>585</v>
      </c>
    </row>
    <row r="189" spans="1:4" x14ac:dyDescent="0.25">
      <c r="A189" t="s">
        <v>2797</v>
      </c>
      <c r="B189" t="s">
        <v>2798</v>
      </c>
      <c r="C189" t="s">
        <v>2799</v>
      </c>
      <c r="D189">
        <v>600</v>
      </c>
    </row>
    <row r="190" spans="1:4" x14ac:dyDescent="0.25">
      <c r="A190" t="s">
        <v>2800</v>
      </c>
      <c r="B190" t="s">
        <v>2801</v>
      </c>
      <c r="C190" t="s">
        <v>2802</v>
      </c>
      <c r="D190">
        <v>634</v>
      </c>
    </row>
    <row r="191" spans="1:4" x14ac:dyDescent="0.25">
      <c r="A191" t="s">
        <v>2803</v>
      </c>
      <c r="B191" t="s">
        <v>2804</v>
      </c>
      <c r="C191" t="s">
        <v>2805</v>
      </c>
      <c r="D191">
        <v>638</v>
      </c>
    </row>
    <row r="192" spans="1:4" x14ac:dyDescent="0.25">
      <c r="A192" t="s">
        <v>2806</v>
      </c>
      <c r="B192" t="s">
        <v>2807</v>
      </c>
      <c r="C192" t="s">
        <v>2808</v>
      </c>
      <c r="D192">
        <v>642</v>
      </c>
    </row>
    <row r="193" spans="1:4" x14ac:dyDescent="0.25">
      <c r="A193" t="s">
        <v>2809</v>
      </c>
      <c r="B193" t="s">
        <v>2810</v>
      </c>
      <c r="C193" t="s">
        <v>2811</v>
      </c>
      <c r="D193">
        <v>688</v>
      </c>
    </row>
    <row r="194" spans="1:4" x14ac:dyDescent="0.25">
      <c r="A194" t="s">
        <v>2812</v>
      </c>
      <c r="B194" t="s">
        <v>2813</v>
      </c>
      <c r="C194" t="s">
        <v>2814</v>
      </c>
      <c r="D194">
        <v>643</v>
      </c>
    </row>
    <row r="195" spans="1:4" x14ac:dyDescent="0.25">
      <c r="A195" t="s">
        <v>2815</v>
      </c>
      <c r="B195" t="s">
        <v>2816</v>
      </c>
      <c r="C195" t="s">
        <v>2817</v>
      </c>
      <c r="D195">
        <v>646</v>
      </c>
    </row>
    <row r="196" spans="1:4" x14ac:dyDescent="0.25">
      <c r="A196" t="s">
        <v>2818</v>
      </c>
      <c r="B196" t="s">
        <v>2819</v>
      </c>
      <c r="C196" t="s">
        <v>2820</v>
      </c>
      <c r="D196">
        <v>682</v>
      </c>
    </row>
    <row r="197" spans="1:4" x14ac:dyDescent="0.25">
      <c r="A197" t="s">
        <v>2821</v>
      </c>
      <c r="B197" t="s">
        <v>2822</v>
      </c>
      <c r="C197" t="s">
        <v>2823</v>
      </c>
      <c r="D197">
        <v>90</v>
      </c>
    </row>
    <row r="198" spans="1:4" x14ac:dyDescent="0.25">
      <c r="A198" t="s">
        <v>2824</v>
      </c>
      <c r="B198" t="s">
        <v>2825</v>
      </c>
      <c r="C198" t="s">
        <v>2826</v>
      </c>
      <c r="D198">
        <v>690</v>
      </c>
    </row>
    <row r="199" spans="1:4" x14ac:dyDescent="0.25">
      <c r="A199" t="s">
        <v>2827</v>
      </c>
      <c r="B199" t="s">
        <v>2828</v>
      </c>
      <c r="C199" t="s">
        <v>2829</v>
      </c>
      <c r="D199">
        <v>729</v>
      </c>
    </row>
    <row r="200" spans="1:4" x14ac:dyDescent="0.25">
      <c r="A200" t="s">
        <v>2830</v>
      </c>
      <c r="B200" t="s">
        <v>2831</v>
      </c>
      <c r="C200" t="s">
        <v>2832</v>
      </c>
      <c r="D200">
        <v>752</v>
      </c>
    </row>
    <row r="201" spans="1:4" x14ac:dyDescent="0.25">
      <c r="A201" t="s">
        <v>2833</v>
      </c>
      <c r="B201" t="s">
        <v>2834</v>
      </c>
      <c r="C201" t="s">
        <v>2835</v>
      </c>
      <c r="D201">
        <v>702</v>
      </c>
    </row>
    <row r="202" spans="1:4" x14ac:dyDescent="0.25">
      <c r="A202" t="s">
        <v>2836</v>
      </c>
      <c r="B202" t="s">
        <v>2837</v>
      </c>
      <c r="C202" t="s">
        <v>2838</v>
      </c>
      <c r="D202">
        <v>654</v>
      </c>
    </row>
    <row r="203" spans="1:4" x14ac:dyDescent="0.25">
      <c r="A203" t="s">
        <v>2839</v>
      </c>
      <c r="B203" t="s">
        <v>2840</v>
      </c>
      <c r="C203" t="s">
        <v>2841</v>
      </c>
      <c r="D203">
        <v>705</v>
      </c>
    </row>
    <row r="204" spans="1:4" x14ac:dyDescent="0.25">
      <c r="A204" t="s">
        <v>2842</v>
      </c>
      <c r="B204" t="s">
        <v>2843</v>
      </c>
      <c r="C204" t="s">
        <v>2844</v>
      </c>
      <c r="D204">
        <v>744</v>
      </c>
    </row>
    <row r="205" spans="1:4" x14ac:dyDescent="0.25">
      <c r="A205" t="s">
        <v>2845</v>
      </c>
      <c r="B205" t="s">
        <v>2846</v>
      </c>
      <c r="C205" t="s">
        <v>2847</v>
      </c>
      <c r="D205">
        <v>703</v>
      </c>
    </row>
    <row r="206" spans="1:4" x14ac:dyDescent="0.25">
      <c r="A206" t="s">
        <v>2848</v>
      </c>
      <c r="B206" t="s">
        <v>2849</v>
      </c>
      <c r="C206" t="s">
        <v>2850</v>
      </c>
      <c r="D206">
        <v>694</v>
      </c>
    </row>
    <row r="207" spans="1:4" x14ac:dyDescent="0.25">
      <c r="A207" t="s">
        <v>2851</v>
      </c>
      <c r="B207" t="s">
        <v>2852</v>
      </c>
      <c r="C207" t="s">
        <v>2853</v>
      </c>
      <c r="D207">
        <v>674</v>
      </c>
    </row>
    <row r="208" spans="1:4" x14ac:dyDescent="0.25">
      <c r="A208" t="s">
        <v>2854</v>
      </c>
      <c r="B208" t="s">
        <v>2855</v>
      </c>
      <c r="C208" t="s">
        <v>2856</v>
      </c>
      <c r="D208">
        <v>686</v>
      </c>
    </row>
    <row r="209" spans="1:4" x14ac:dyDescent="0.25">
      <c r="A209" t="s">
        <v>2857</v>
      </c>
      <c r="B209" t="s">
        <v>2858</v>
      </c>
      <c r="C209" t="s">
        <v>2859</v>
      </c>
      <c r="D209">
        <v>706</v>
      </c>
    </row>
    <row r="210" spans="1:4" x14ac:dyDescent="0.25">
      <c r="A210" t="s">
        <v>2860</v>
      </c>
      <c r="B210" t="s">
        <v>2861</v>
      </c>
      <c r="C210" t="s">
        <v>2862</v>
      </c>
      <c r="D210">
        <v>740</v>
      </c>
    </row>
    <row r="211" spans="1:4" x14ac:dyDescent="0.25">
      <c r="A211" t="s">
        <v>2863</v>
      </c>
      <c r="B211" t="s">
        <v>2864</v>
      </c>
      <c r="C211" t="s">
        <v>2865</v>
      </c>
      <c r="D211">
        <v>728</v>
      </c>
    </row>
    <row r="212" spans="1:4" x14ac:dyDescent="0.25">
      <c r="A212" t="s">
        <v>2866</v>
      </c>
      <c r="B212" t="s">
        <v>2867</v>
      </c>
      <c r="C212" t="s">
        <v>2868</v>
      </c>
      <c r="D212">
        <v>678</v>
      </c>
    </row>
    <row r="213" spans="1:4" x14ac:dyDescent="0.25">
      <c r="A213" t="s">
        <v>2869</v>
      </c>
      <c r="B213" t="s">
        <v>2870</v>
      </c>
      <c r="C213" t="s">
        <v>2871</v>
      </c>
      <c r="D213">
        <v>222</v>
      </c>
    </row>
    <row r="214" spans="1:4" x14ac:dyDescent="0.25">
      <c r="A214" t="s">
        <v>2872</v>
      </c>
      <c r="B214" t="s">
        <v>2873</v>
      </c>
      <c r="C214" t="s">
        <v>2874</v>
      </c>
      <c r="D214">
        <v>534</v>
      </c>
    </row>
    <row r="215" spans="1:4" x14ac:dyDescent="0.25">
      <c r="A215" t="s">
        <v>2875</v>
      </c>
      <c r="B215" t="s">
        <v>2876</v>
      </c>
      <c r="C215" t="s">
        <v>2877</v>
      </c>
      <c r="D215">
        <v>760</v>
      </c>
    </row>
    <row r="216" spans="1:4" x14ac:dyDescent="0.25">
      <c r="A216" t="s">
        <v>2878</v>
      </c>
      <c r="B216" t="s">
        <v>2879</v>
      </c>
      <c r="C216" t="s">
        <v>2880</v>
      </c>
      <c r="D216">
        <v>748</v>
      </c>
    </row>
    <row r="217" spans="1:4" x14ac:dyDescent="0.25">
      <c r="A217" t="s">
        <v>2881</v>
      </c>
      <c r="B217" t="s">
        <v>2882</v>
      </c>
      <c r="C217" t="s">
        <v>2883</v>
      </c>
      <c r="D217">
        <v>796</v>
      </c>
    </row>
    <row r="218" spans="1:4" x14ac:dyDescent="0.25">
      <c r="A218" t="s">
        <v>2884</v>
      </c>
      <c r="B218" t="s">
        <v>2885</v>
      </c>
      <c r="C218" t="s">
        <v>2886</v>
      </c>
      <c r="D218">
        <v>148</v>
      </c>
    </row>
    <row r="219" spans="1:4" x14ac:dyDescent="0.25">
      <c r="A219" t="s">
        <v>2887</v>
      </c>
      <c r="B219" t="s">
        <v>2888</v>
      </c>
      <c r="C219" t="s">
        <v>2889</v>
      </c>
      <c r="D219">
        <v>260</v>
      </c>
    </row>
    <row r="220" spans="1:4" x14ac:dyDescent="0.25">
      <c r="A220" t="s">
        <v>2890</v>
      </c>
      <c r="B220" t="s">
        <v>2891</v>
      </c>
      <c r="C220" t="s">
        <v>2892</v>
      </c>
      <c r="D220">
        <v>768</v>
      </c>
    </row>
    <row r="221" spans="1:4" x14ac:dyDescent="0.25">
      <c r="A221" t="s">
        <v>2893</v>
      </c>
      <c r="B221" t="s">
        <v>2894</v>
      </c>
      <c r="C221" t="s">
        <v>2895</v>
      </c>
      <c r="D221">
        <v>764</v>
      </c>
    </row>
    <row r="222" spans="1:4" x14ac:dyDescent="0.25">
      <c r="A222" t="s">
        <v>2896</v>
      </c>
      <c r="B222" t="s">
        <v>2897</v>
      </c>
      <c r="C222" t="s">
        <v>2898</v>
      </c>
      <c r="D222">
        <v>762</v>
      </c>
    </row>
    <row r="223" spans="1:4" x14ac:dyDescent="0.25">
      <c r="A223" t="s">
        <v>2899</v>
      </c>
      <c r="B223" t="s">
        <v>2900</v>
      </c>
      <c r="C223" t="s">
        <v>2901</v>
      </c>
      <c r="D223">
        <v>772</v>
      </c>
    </row>
    <row r="224" spans="1:4" x14ac:dyDescent="0.25">
      <c r="A224" t="s">
        <v>2902</v>
      </c>
      <c r="B224" t="s">
        <v>2903</v>
      </c>
      <c r="C224" t="s">
        <v>2904</v>
      </c>
      <c r="D224">
        <v>626</v>
      </c>
    </row>
    <row r="225" spans="1:4" x14ac:dyDescent="0.25">
      <c r="A225" t="s">
        <v>2905</v>
      </c>
      <c r="B225" t="s">
        <v>2906</v>
      </c>
      <c r="C225" t="s">
        <v>2907</v>
      </c>
      <c r="D225">
        <v>795</v>
      </c>
    </row>
    <row r="226" spans="1:4" x14ac:dyDescent="0.25">
      <c r="A226" t="s">
        <v>2908</v>
      </c>
      <c r="B226" t="s">
        <v>2909</v>
      </c>
      <c r="C226" t="s">
        <v>2910</v>
      </c>
      <c r="D226">
        <v>788</v>
      </c>
    </row>
    <row r="227" spans="1:4" x14ac:dyDescent="0.25">
      <c r="A227" t="s">
        <v>2911</v>
      </c>
      <c r="B227" t="s">
        <v>2912</v>
      </c>
      <c r="C227" t="s">
        <v>2913</v>
      </c>
      <c r="D227">
        <v>776</v>
      </c>
    </row>
    <row r="228" spans="1:4" x14ac:dyDescent="0.25">
      <c r="A228" t="s">
        <v>2914</v>
      </c>
      <c r="B228" t="s">
        <v>2915</v>
      </c>
      <c r="C228" t="s">
        <v>2916</v>
      </c>
      <c r="D228">
        <v>792</v>
      </c>
    </row>
    <row r="229" spans="1:4" x14ac:dyDescent="0.25">
      <c r="A229" t="s">
        <v>2917</v>
      </c>
      <c r="B229" t="s">
        <v>2918</v>
      </c>
      <c r="C229" t="s">
        <v>2919</v>
      </c>
      <c r="D229">
        <v>780</v>
      </c>
    </row>
    <row r="230" spans="1:4" x14ac:dyDescent="0.25">
      <c r="A230" t="s">
        <v>2920</v>
      </c>
      <c r="B230" t="s">
        <v>2921</v>
      </c>
      <c r="C230" t="s">
        <v>2922</v>
      </c>
      <c r="D230">
        <v>798</v>
      </c>
    </row>
    <row r="231" spans="1:4" x14ac:dyDescent="0.25">
      <c r="A231" t="s">
        <v>2923</v>
      </c>
      <c r="B231" t="s">
        <v>2924</v>
      </c>
      <c r="C231" t="s">
        <v>2925</v>
      </c>
      <c r="D231">
        <v>158</v>
      </c>
    </row>
    <row r="232" spans="1:4" x14ac:dyDescent="0.25">
      <c r="A232" t="s">
        <v>2926</v>
      </c>
      <c r="B232" t="s">
        <v>2927</v>
      </c>
      <c r="C232" t="s">
        <v>2928</v>
      </c>
      <c r="D232">
        <v>834</v>
      </c>
    </row>
    <row r="233" spans="1:4" x14ac:dyDescent="0.25">
      <c r="A233" t="s">
        <v>2929</v>
      </c>
      <c r="B233" t="s">
        <v>2930</v>
      </c>
      <c r="C233" t="s">
        <v>2931</v>
      </c>
      <c r="D233">
        <v>804</v>
      </c>
    </row>
    <row r="234" spans="1:4" x14ac:dyDescent="0.25">
      <c r="A234" t="s">
        <v>2932</v>
      </c>
      <c r="B234" t="s">
        <v>2933</v>
      </c>
      <c r="C234" t="s">
        <v>2934</v>
      </c>
      <c r="D234">
        <v>800</v>
      </c>
    </row>
    <row r="235" spans="1:4" x14ac:dyDescent="0.25">
      <c r="A235" t="s">
        <v>2935</v>
      </c>
      <c r="B235" t="s">
        <v>2936</v>
      </c>
      <c r="C235" t="s">
        <v>2937</v>
      </c>
      <c r="D235">
        <v>581</v>
      </c>
    </row>
    <row r="236" spans="1:4" x14ac:dyDescent="0.25">
      <c r="A236" t="s">
        <v>2938</v>
      </c>
      <c r="B236" t="s">
        <v>2939</v>
      </c>
      <c r="C236" t="s">
        <v>2940</v>
      </c>
      <c r="D236">
        <v>840</v>
      </c>
    </row>
    <row r="237" spans="1:4" x14ac:dyDescent="0.25">
      <c r="A237" t="s">
        <v>2941</v>
      </c>
      <c r="B237" t="s">
        <v>2942</v>
      </c>
      <c r="C237" t="s">
        <v>2943</v>
      </c>
      <c r="D237">
        <v>858</v>
      </c>
    </row>
    <row r="238" spans="1:4" x14ac:dyDescent="0.25">
      <c r="A238" t="s">
        <v>2944</v>
      </c>
      <c r="B238" t="s">
        <v>2945</v>
      </c>
      <c r="C238" t="s">
        <v>2946</v>
      </c>
      <c r="D238">
        <v>860</v>
      </c>
    </row>
    <row r="239" spans="1:4" x14ac:dyDescent="0.25">
      <c r="A239" t="s">
        <v>2947</v>
      </c>
      <c r="B239" t="s">
        <v>2948</v>
      </c>
      <c r="C239" t="s">
        <v>2949</v>
      </c>
      <c r="D239">
        <v>336</v>
      </c>
    </row>
    <row r="240" spans="1:4" x14ac:dyDescent="0.25">
      <c r="A240" t="s">
        <v>2950</v>
      </c>
      <c r="B240" t="s">
        <v>2951</v>
      </c>
      <c r="C240" t="s">
        <v>2952</v>
      </c>
      <c r="D240">
        <v>670</v>
      </c>
    </row>
    <row r="241" spans="1:4" x14ac:dyDescent="0.25">
      <c r="A241" t="s">
        <v>2953</v>
      </c>
      <c r="B241" t="s">
        <v>2954</v>
      </c>
      <c r="C241" t="s">
        <v>2955</v>
      </c>
      <c r="D241">
        <v>862</v>
      </c>
    </row>
    <row r="242" spans="1:4" x14ac:dyDescent="0.25">
      <c r="A242" t="s">
        <v>2956</v>
      </c>
      <c r="B242" t="s">
        <v>2957</v>
      </c>
      <c r="C242" t="s">
        <v>2958</v>
      </c>
      <c r="D242">
        <v>92</v>
      </c>
    </row>
    <row r="243" spans="1:4" x14ac:dyDescent="0.25">
      <c r="A243" t="s">
        <v>2959</v>
      </c>
      <c r="B243" t="s">
        <v>2960</v>
      </c>
      <c r="C243" t="s">
        <v>2961</v>
      </c>
      <c r="D243">
        <v>850</v>
      </c>
    </row>
    <row r="244" spans="1:4" x14ac:dyDescent="0.25">
      <c r="A244" t="s">
        <v>2962</v>
      </c>
      <c r="B244" t="s">
        <v>2963</v>
      </c>
      <c r="C244" t="s">
        <v>2964</v>
      </c>
      <c r="D244">
        <v>704</v>
      </c>
    </row>
    <row r="245" spans="1:4" x14ac:dyDescent="0.25">
      <c r="A245" t="s">
        <v>2965</v>
      </c>
      <c r="B245" t="s">
        <v>2966</v>
      </c>
      <c r="C245" t="s">
        <v>2967</v>
      </c>
      <c r="D245">
        <v>548</v>
      </c>
    </row>
    <row r="246" spans="1:4" x14ac:dyDescent="0.25">
      <c r="A246" t="s">
        <v>2968</v>
      </c>
      <c r="B246" t="s">
        <v>2969</v>
      </c>
      <c r="C246" t="s">
        <v>2970</v>
      </c>
      <c r="D246">
        <v>876</v>
      </c>
    </row>
    <row r="247" spans="1:4" x14ac:dyDescent="0.25">
      <c r="A247" t="s">
        <v>2971</v>
      </c>
      <c r="B247" t="s">
        <v>2972</v>
      </c>
      <c r="C247" t="s">
        <v>2973</v>
      </c>
      <c r="D247">
        <v>882</v>
      </c>
    </row>
    <row r="248" spans="1:4" x14ac:dyDescent="0.25">
      <c r="A248" t="s">
        <v>2974</v>
      </c>
      <c r="B248" t="s">
        <v>2975</v>
      </c>
      <c r="C248" t="s">
        <v>2976</v>
      </c>
      <c r="D248">
        <v>887</v>
      </c>
    </row>
    <row r="249" spans="1:4" x14ac:dyDescent="0.25">
      <c r="A249" t="s">
        <v>2977</v>
      </c>
      <c r="B249" t="s">
        <v>2978</v>
      </c>
      <c r="C249" t="s">
        <v>2979</v>
      </c>
      <c r="D249">
        <v>175</v>
      </c>
    </row>
    <row r="250" spans="1:4" x14ac:dyDescent="0.25">
      <c r="A250" t="s">
        <v>2980</v>
      </c>
      <c r="B250" t="s">
        <v>2981</v>
      </c>
      <c r="C250" t="s">
        <v>2982</v>
      </c>
      <c r="D250">
        <v>710</v>
      </c>
    </row>
    <row r="251" spans="1:4" x14ac:dyDescent="0.25">
      <c r="A251" t="s">
        <v>2983</v>
      </c>
      <c r="B251" t="s">
        <v>2984</v>
      </c>
      <c r="C251" t="s">
        <v>2985</v>
      </c>
      <c r="D251">
        <v>894</v>
      </c>
    </row>
    <row r="252" spans="1:4" x14ac:dyDescent="0.25">
      <c r="A252" t="s">
        <v>2986</v>
      </c>
      <c r="B252" t="s">
        <v>2987</v>
      </c>
      <c r="C252" t="s">
        <v>2988</v>
      </c>
      <c r="D252">
        <v>716</v>
      </c>
    </row>
    <row r="253" spans="1:4" x14ac:dyDescent="0.25">
      <c r="A253" t="s">
        <v>2989</v>
      </c>
      <c r="B253" t="s">
        <v>2990</v>
      </c>
    </row>
    <row r="254" spans="1:4" x14ac:dyDescent="0.25">
      <c r="A254" t="s">
        <v>2991</v>
      </c>
      <c r="B254" t="s">
        <v>2992</v>
      </c>
    </row>
  </sheetData>
  <pageMargins left="0.7" right="0.7" top="0.75" bottom="0.75" header="0.3" footer="0.3"/>
  <pageSetup scale="97"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F150F-0102-41D3-8D66-F29561D512A5}">
  <sheetPr>
    <tabColor rgb="FFFFFF00"/>
  </sheetPr>
  <dimension ref="A2:E268"/>
  <sheetViews>
    <sheetView zoomScaleNormal="100" workbookViewId="0">
      <selection activeCell="E20" sqref="E20"/>
    </sheetView>
  </sheetViews>
  <sheetFormatPr defaultColWidth="9.140625" defaultRowHeight="15" x14ac:dyDescent="0.25"/>
  <cols>
    <col min="1" max="1" width="15.140625" style="26" customWidth="1"/>
    <col min="2" max="2" width="47.5703125" style="18" customWidth="1"/>
    <col min="3" max="3" width="20.28515625" style="18" bestFit="1" customWidth="1"/>
    <col min="4" max="4" width="17.140625" style="18" bestFit="1" customWidth="1"/>
    <col min="5" max="5" width="105.28515625" style="18" customWidth="1"/>
    <col min="6" max="16384" width="9.140625" style="18"/>
  </cols>
  <sheetData>
    <row r="2" spans="1:5" x14ac:dyDescent="0.25">
      <c r="A2" s="576" t="s">
        <v>2993</v>
      </c>
      <c r="B2" s="576"/>
      <c r="C2" s="576" t="s">
        <v>5618</v>
      </c>
      <c r="D2" s="576"/>
    </row>
    <row r="3" spans="1:5" x14ac:dyDescent="0.25">
      <c r="A3" s="23" t="s">
        <v>2994</v>
      </c>
      <c r="B3" s="23" t="s">
        <v>2995</v>
      </c>
      <c r="C3" t="s">
        <v>2238</v>
      </c>
      <c r="D3" s="23" t="s">
        <v>2239</v>
      </c>
      <c r="E3" s="23" t="s">
        <v>3291</v>
      </c>
    </row>
    <row r="4" spans="1:5" ht="15.75" x14ac:dyDescent="0.25">
      <c r="A4" s="24">
        <v>10</v>
      </c>
      <c r="B4" s="25" t="s">
        <v>2248</v>
      </c>
      <c r="C4" s="18" t="s">
        <v>2248</v>
      </c>
      <c r="D4" s="18" t="s">
        <v>2249</v>
      </c>
    </row>
    <row r="5" spans="1:5" ht="15.75" x14ac:dyDescent="0.25">
      <c r="A5" s="24">
        <v>20</v>
      </c>
      <c r="B5" s="25" t="s">
        <v>2996</v>
      </c>
      <c r="C5" s="18" t="e">
        <v>#N/A</v>
      </c>
      <c r="D5" s="18" t="e">
        <v>#N/A</v>
      </c>
      <c r="E5" t="s">
        <v>5619</v>
      </c>
    </row>
    <row r="6" spans="1:5" ht="15.75" x14ac:dyDescent="0.25">
      <c r="A6" s="24">
        <v>30</v>
      </c>
      <c r="B6" s="25" t="s">
        <v>2257</v>
      </c>
      <c r="C6" s="18" t="s">
        <v>2257</v>
      </c>
      <c r="D6" s="18" t="s">
        <v>2258</v>
      </c>
      <c r="E6"/>
    </row>
    <row r="7" spans="1:5" ht="15.75" x14ac:dyDescent="0.25">
      <c r="A7" s="24">
        <v>40</v>
      </c>
      <c r="B7" s="25" t="s">
        <v>2425</v>
      </c>
      <c r="C7" s="18" t="s">
        <v>2425</v>
      </c>
      <c r="D7" s="18" t="s">
        <v>2426</v>
      </c>
      <c r="E7"/>
    </row>
    <row r="8" spans="1:5" ht="15.75" x14ac:dyDescent="0.25">
      <c r="A8" s="24">
        <v>50</v>
      </c>
      <c r="B8" s="25" t="s">
        <v>2272</v>
      </c>
      <c r="C8" s="18" t="s">
        <v>2272</v>
      </c>
      <c r="D8" s="18" t="s">
        <v>2273</v>
      </c>
      <c r="E8"/>
    </row>
    <row r="9" spans="1:5" ht="15.75" x14ac:dyDescent="0.25">
      <c r="A9" s="24">
        <v>60</v>
      </c>
      <c r="B9" s="25" t="s">
        <v>2242</v>
      </c>
      <c r="C9" s="18" t="s">
        <v>2242</v>
      </c>
      <c r="D9" s="18" t="s">
        <v>2243</v>
      </c>
      <c r="E9"/>
    </row>
    <row r="10" spans="1:5" ht="15.75" x14ac:dyDescent="0.25">
      <c r="A10" s="24">
        <v>70</v>
      </c>
      <c r="B10" s="25" t="s">
        <v>2263</v>
      </c>
      <c r="C10" s="18" t="s">
        <v>2263</v>
      </c>
      <c r="D10" s="18" t="s">
        <v>2264</v>
      </c>
      <c r="E10"/>
    </row>
    <row r="11" spans="1:5" ht="15.75" x14ac:dyDescent="0.25">
      <c r="A11" s="24">
        <v>80</v>
      </c>
      <c r="B11" s="25" t="s">
        <v>2254</v>
      </c>
      <c r="C11" s="18" t="s">
        <v>2254</v>
      </c>
      <c r="D11" s="18" t="s">
        <v>2255</v>
      </c>
      <c r="E11"/>
    </row>
    <row r="12" spans="1:5" ht="15.75" x14ac:dyDescent="0.25">
      <c r="A12" s="24">
        <v>90</v>
      </c>
      <c r="B12" s="25" t="s">
        <v>2266</v>
      </c>
      <c r="C12" s="18" t="s">
        <v>2266</v>
      </c>
      <c r="D12" s="18" t="s">
        <v>2267</v>
      </c>
      <c r="E12"/>
    </row>
    <row r="13" spans="1:5" ht="15.75" x14ac:dyDescent="0.25">
      <c r="A13" s="24">
        <v>100</v>
      </c>
      <c r="B13" s="25" t="s">
        <v>2251</v>
      </c>
      <c r="C13" s="18" t="s">
        <v>2251</v>
      </c>
      <c r="D13" s="18" t="s">
        <v>2252</v>
      </c>
      <c r="E13"/>
    </row>
    <row r="14" spans="1:5" ht="15.75" x14ac:dyDescent="0.25">
      <c r="A14" s="24">
        <v>110</v>
      </c>
      <c r="B14" s="25" t="s">
        <v>2269</v>
      </c>
      <c r="C14" s="18" t="s">
        <v>2269</v>
      </c>
      <c r="D14" s="18" t="s">
        <v>2270</v>
      </c>
      <c r="E14"/>
    </row>
    <row r="15" spans="1:5" ht="15.75" x14ac:dyDescent="0.25">
      <c r="A15" s="24">
        <v>120</v>
      </c>
      <c r="B15" s="25" t="s">
        <v>2260</v>
      </c>
      <c r="C15" s="18" t="s">
        <v>2260</v>
      </c>
      <c r="D15" s="18" t="s">
        <v>2261</v>
      </c>
      <c r="E15"/>
    </row>
    <row r="16" spans="1:5" ht="15.75" x14ac:dyDescent="0.25">
      <c r="A16" s="24">
        <v>130</v>
      </c>
      <c r="B16" s="25" t="s">
        <v>2281</v>
      </c>
      <c r="C16" s="18" t="s">
        <v>2281</v>
      </c>
      <c r="D16" s="18" t="s">
        <v>2282</v>
      </c>
      <c r="E16"/>
    </row>
    <row r="17" spans="1:5" ht="15.75" x14ac:dyDescent="0.25">
      <c r="A17" s="24">
        <v>140</v>
      </c>
      <c r="B17" s="25" t="s">
        <v>2997</v>
      </c>
      <c r="C17" s="18" t="s">
        <v>2278</v>
      </c>
      <c r="D17" s="18" t="s">
        <v>2279</v>
      </c>
      <c r="E17" t="s">
        <v>5620</v>
      </c>
    </row>
    <row r="18" spans="1:5" ht="15.75" x14ac:dyDescent="0.25">
      <c r="A18" s="24">
        <v>150</v>
      </c>
      <c r="B18" s="25" t="s">
        <v>2278</v>
      </c>
      <c r="C18" s="18" t="s">
        <v>2278</v>
      </c>
      <c r="D18" s="18" t="s">
        <v>2279</v>
      </c>
      <c r="E18"/>
    </row>
    <row r="19" spans="1:5" ht="15.75" x14ac:dyDescent="0.25">
      <c r="A19" s="24">
        <v>160</v>
      </c>
      <c r="B19" s="25" t="s">
        <v>2275</v>
      </c>
      <c r="C19" s="18" t="s">
        <v>2275</v>
      </c>
      <c r="D19" s="18" t="s">
        <v>2276</v>
      </c>
      <c r="E19"/>
    </row>
    <row r="20" spans="1:5" ht="15.75" x14ac:dyDescent="0.25">
      <c r="A20" s="24">
        <v>170</v>
      </c>
      <c r="B20" s="25" t="s">
        <v>2287</v>
      </c>
      <c r="C20" s="18" t="s">
        <v>2287</v>
      </c>
      <c r="D20" s="18" t="s">
        <v>2288</v>
      </c>
      <c r="E20"/>
    </row>
    <row r="21" spans="1:5" ht="15.75" x14ac:dyDescent="0.25">
      <c r="A21" s="24">
        <v>180</v>
      </c>
      <c r="B21" s="25" t="s">
        <v>2999</v>
      </c>
      <c r="C21" s="18" t="s">
        <v>2335</v>
      </c>
      <c r="D21" s="18" t="s">
        <v>2336</v>
      </c>
      <c r="E21"/>
    </row>
    <row r="22" spans="1:5" ht="15.75" x14ac:dyDescent="0.25">
      <c r="A22" s="24">
        <v>190</v>
      </c>
      <c r="B22" s="25" t="s">
        <v>2308</v>
      </c>
      <c r="C22" s="18" t="s">
        <v>2308</v>
      </c>
      <c r="D22" s="18" t="s">
        <v>2309</v>
      </c>
      <c r="E22"/>
    </row>
    <row r="23" spans="1:5" ht="15.75" x14ac:dyDescent="0.25">
      <c r="A23" s="24">
        <v>200</v>
      </c>
      <c r="B23" s="25" t="s">
        <v>3000</v>
      </c>
      <c r="C23" s="18" t="s">
        <v>2935</v>
      </c>
      <c r="D23" s="18" t="s">
        <v>2936</v>
      </c>
      <c r="E23" t="s">
        <v>5621</v>
      </c>
    </row>
    <row r="24" spans="1:5" ht="15.75" x14ac:dyDescent="0.25">
      <c r="A24" s="24">
        <v>210</v>
      </c>
      <c r="B24" s="25" t="s">
        <v>2296</v>
      </c>
      <c r="C24" s="18" t="s">
        <v>2296</v>
      </c>
      <c r="D24" s="18" t="s">
        <v>2297</v>
      </c>
      <c r="E24"/>
    </row>
    <row r="25" spans="1:5" ht="15.75" x14ac:dyDescent="0.25">
      <c r="A25" s="24">
        <v>220</v>
      </c>
      <c r="B25" s="25" t="s">
        <v>2293</v>
      </c>
      <c r="C25" s="18" t="s">
        <v>2293</v>
      </c>
      <c r="D25" s="18" t="s">
        <v>2294</v>
      </c>
      <c r="E25"/>
    </row>
    <row r="26" spans="1:5" ht="15.75" x14ac:dyDescent="0.25">
      <c r="A26" s="24">
        <v>230</v>
      </c>
      <c r="B26" s="25" t="s">
        <v>2347</v>
      </c>
      <c r="C26" s="18" t="s">
        <v>2347</v>
      </c>
      <c r="D26" s="18" t="s">
        <v>2348</v>
      </c>
      <c r="E26"/>
    </row>
    <row r="27" spans="1:5" ht="15.75" x14ac:dyDescent="0.25">
      <c r="A27" s="24">
        <v>240</v>
      </c>
      <c r="B27" s="25" t="s">
        <v>2299</v>
      </c>
      <c r="C27" s="18" t="s">
        <v>2299</v>
      </c>
      <c r="D27" s="18" t="s">
        <v>2300</v>
      </c>
      <c r="E27"/>
    </row>
    <row r="28" spans="1:5" ht="15.75" x14ac:dyDescent="0.25">
      <c r="A28" s="24">
        <v>250</v>
      </c>
      <c r="B28" s="25" t="s">
        <v>2350</v>
      </c>
      <c r="C28" s="18" t="s">
        <v>2350</v>
      </c>
      <c r="D28" s="18" t="s">
        <v>2351</v>
      </c>
      <c r="E28"/>
    </row>
    <row r="29" spans="1:5" ht="15.75" x14ac:dyDescent="0.25">
      <c r="A29" s="24">
        <v>260</v>
      </c>
      <c r="B29" s="25" t="s">
        <v>2314</v>
      </c>
      <c r="C29" s="18" t="s">
        <v>2314</v>
      </c>
      <c r="D29" s="18" t="s">
        <v>2315</v>
      </c>
      <c r="E29"/>
    </row>
    <row r="30" spans="1:5" ht="15.75" x14ac:dyDescent="0.25">
      <c r="A30" s="24">
        <v>270</v>
      </c>
      <c r="B30" s="25" t="s">
        <v>2320</v>
      </c>
      <c r="C30" s="18" t="s">
        <v>2320</v>
      </c>
      <c r="D30" s="18" t="s">
        <v>2321</v>
      </c>
      <c r="E30"/>
    </row>
    <row r="31" spans="1:5" ht="15.75" x14ac:dyDescent="0.25">
      <c r="A31" s="24">
        <v>280</v>
      </c>
      <c r="B31" s="25" t="s">
        <v>2338</v>
      </c>
      <c r="C31" s="18" t="s">
        <v>2338</v>
      </c>
      <c r="D31" s="18" t="s">
        <v>2339</v>
      </c>
      <c r="E31"/>
    </row>
    <row r="32" spans="1:5" ht="15.75" x14ac:dyDescent="0.25">
      <c r="A32" s="24">
        <v>290</v>
      </c>
      <c r="B32" s="25" t="s">
        <v>5622</v>
      </c>
      <c r="C32" t="s">
        <v>2326</v>
      </c>
      <c r="D32" t="s">
        <v>2327</v>
      </c>
      <c r="E32"/>
    </row>
    <row r="33" spans="1:5" ht="15.75" x14ac:dyDescent="0.25">
      <c r="A33" s="24">
        <v>300</v>
      </c>
      <c r="B33" s="25" t="s">
        <v>2290</v>
      </c>
      <c r="C33" s="18" t="s">
        <v>2290</v>
      </c>
      <c r="D33" s="18" t="s">
        <v>2291</v>
      </c>
      <c r="E33"/>
    </row>
    <row r="34" spans="1:5" ht="15.75" x14ac:dyDescent="0.25">
      <c r="A34" s="24">
        <v>310</v>
      </c>
      <c r="B34" s="25" t="s">
        <v>2344</v>
      </c>
      <c r="C34" s="18" t="s">
        <v>2344</v>
      </c>
      <c r="D34" s="18" t="s">
        <v>2345</v>
      </c>
      <c r="E34"/>
    </row>
    <row r="35" spans="1:5" ht="15.75" x14ac:dyDescent="0.25">
      <c r="A35" s="24">
        <v>320</v>
      </c>
      <c r="B35" s="25" t="s">
        <v>2341</v>
      </c>
      <c r="C35" s="18" t="s">
        <v>2341</v>
      </c>
      <c r="D35" s="18" t="s">
        <v>2342</v>
      </c>
      <c r="E35"/>
    </row>
    <row r="36" spans="1:5" ht="15.75" x14ac:dyDescent="0.25">
      <c r="A36" s="24">
        <v>330</v>
      </c>
      <c r="B36" s="25" t="s">
        <v>2332</v>
      </c>
      <c r="C36" s="18" t="s">
        <v>2332</v>
      </c>
      <c r="D36" s="18" t="s">
        <v>2333</v>
      </c>
      <c r="E36"/>
    </row>
    <row r="37" spans="1:5" ht="15.75" x14ac:dyDescent="0.25">
      <c r="A37" s="24">
        <v>340</v>
      </c>
      <c r="B37" s="25" t="s">
        <v>3006</v>
      </c>
      <c r="C37" t="s">
        <v>2557</v>
      </c>
      <c r="D37" t="s">
        <v>2558</v>
      </c>
      <c r="E37"/>
    </row>
    <row r="38" spans="1:5" ht="15.75" x14ac:dyDescent="0.25">
      <c r="A38" s="24">
        <v>350</v>
      </c>
      <c r="B38" s="25" t="s">
        <v>3007</v>
      </c>
      <c r="C38" t="s">
        <v>2323</v>
      </c>
      <c r="D38" t="s">
        <v>2324</v>
      </c>
      <c r="E38"/>
    </row>
    <row r="39" spans="1:5" ht="15.75" x14ac:dyDescent="0.25">
      <c r="A39" s="24">
        <v>360</v>
      </c>
      <c r="B39" s="25" t="s">
        <v>2305</v>
      </c>
      <c r="C39" s="18" t="s">
        <v>2305</v>
      </c>
      <c r="D39" s="18" t="s">
        <v>2306</v>
      </c>
      <c r="E39"/>
    </row>
    <row r="40" spans="1:5" ht="15.75" x14ac:dyDescent="0.25">
      <c r="A40" s="24">
        <v>370</v>
      </c>
      <c r="B40" s="25" t="s">
        <v>2302</v>
      </c>
      <c r="C40" s="18" t="s">
        <v>2302</v>
      </c>
      <c r="D40" s="18" t="s">
        <v>2303</v>
      </c>
      <c r="E40"/>
    </row>
    <row r="41" spans="1:5" ht="15.75" x14ac:dyDescent="0.25">
      <c r="A41" s="24">
        <v>380</v>
      </c>
      <c r="B41" s="25" t="s">
        <v>3008</v>
      </c>
      <c r="C41" t="s">
        <v>2677</v>
      </c>
      <c r="D41" t="s">
        <v>2678</v>
      </c>
      <c r="E41"/>
    </row>
    <row r="42" spans="1:5" ht="15.75" x14ac:dyDescent="0.25">
      <c r="A42" s="24">
        <v>390</v>
      </c>
      <c r="B42" s="25" t="s">
        <v>2311</v>
      </c>
      <c r="C42" s="18" t="s">
        <v>2311</v>
      </c>
      <c r="D42" s="18" t="s">
        <v>2312</v>
      </c>
      <c r="E42"/>
    </row>
    <row r="43" spans="1:5" ht="15.75" x14ac:dyDescent="0.25">
      <c r="A43" s="24">
        <v>400</v>
      </c>
      <c r="B43" s="25" t="s">
        <v>2590</v>
      </c>
      <c r="C43" s="18" t="s">
        <v>2590</v>
      </c>
      <c r="D43" s="18" t="s">
        <v>2591</v>
      </c>
      <c r="E43"/>
    </row>
    <row r="44" spans="1:5" ht="15.75" x14ac:dyDescent="0.25">
      <c r="A44" s="24">
        <v>410</v>
      </c>
      <c r="B44" s="25" t="s">
        <v>2380</v>
      </c>
      <c r="C44" s="18" t="s">
        <v>2380</v>
      </c>
      <c r="D44" s="18" t="s">
        <v>2381</v>
      </c>
      <c r="E44"/>
    </row>
    <row r="45" spans="1:5" ht="15.75" x14ac:dyDescent="0.25">
      <c r="A45" s="24">
        <v>420</v>
      </c>
      <c r="B45" s="25" t="s">
        <v>2353</v>
      </c>
      <c r="C45" s="18" t="s">
        <v>2353</v>
      </c>
      <c r="D45" s="18" t="s">
        <v>2354</v>
      </c>
      <c r="E45"/>
    </row>
    <row r="46" spans="1:5" ht="15.75" x14ac:dyDescent="0.25">
      <c r="A46" s="24">
        <v>430</v>
      </c>
      <c r="B46" s="25" t="s">
        <v>5623</v>
      </c>
      <c r="C46" t="s">
        <v>2395</v>
      </c>
      <c r="D46" t="s">
        <v>2396</v>
      </c>
      <c r="E46"/>
    </row>
    <row r="47" spans="1:5" ht="15.75" x14ac:dyDescent="0.25">
      <c r="A47" s="24">
        <v>440</v>
      </c>
      <c r="B47" s="25" t="s">
        <v>3010</v>
      </c>
      <c r="C47" t="s">
        <v>2611</v>
      </c>
      <c r="D47" t="s">
        <v>2612</v>
      </c>
      <c r="E47"/>
    </row>
    <row r="48" spans="1:5" ht="15.75" x14ac:dyDescent="0.25">
      <c r="A48" s="24">
        <v>450</v>
      </c>
      <c r="B48" s="25" t="s">
        <v>5624</v>
      </c>
      <c r="C48" t="s">
        <v>2362</v>
      </c>
      <c r="D48" t="s">
        <v>2363</v>
      </c>
      <c r="E48"/>
    </row>
    <row r="49" spans="1:5" ht="15.75" x14ac:dyDescent="0.25">
      <c r="A49" s="24">
        <v>460</v>
      </c>
      <c r="B49" s="25" t="s">
        <v>2884</v>
      </c>
      <c r="C49" s="18" t="s">
        <v>2884</v>
      </c>
      <c r="D49" s="18" t="s">
        <v>2885</v>
      </c>
      <c r="E49"/>
    </row>
    <row r="50" spans="1:5" ht="15.75" x14ac:dyDescent="0.25">
      <c r="A50" s="24">
        <v>470</v>
      </c>
      <c r="B50" s="25" t="s">
        <v>2377</v>
      </c>
      <c r="C50" s="18" t="s">
        <v>2377</v>
      </c>
      <c r="D50" s="18" t="s">
        <v>2378</v>
      </c>
      <c r="E50"/>
    </row>
    <row r="51" spans="1:5" ht="15.75" x14ac:dyDescent="0.25">
      <c r="A51" s="24">
        <v>480</v>
      </c>
      <c r="B51" s="25" t="s">
        <v>2383</v>
      </c>
      <c r="C51" s="18" t="s">
        <v>2383</v>
      </c>
      <c r="D51" s="18" t="s">
        <v>2384</v>
      </c>
      <c r="E51"/>
    </row>
    <row r="52" spans="1:5" ht="15.75" x14ac:dyDescent="0.25">
      <c r="A52" s="24">
        <v>490</v>
      </c>
      <c r="B52" s="25" t="s">
        <v>2401</v>
      </c>
      <c r="C52" s="18" t="s">
        <v>2401</v>
      </c>
      <c r="D52" s="18" t="s">
        <v>2402</v>
      </c>
      <c r="E52"/>
    </row>
    <row r="53" spans="1:5" ht="15.75" x14ac:dyDescent="0.25">
      <c r="A53" s="24">
        <v>500</v>
      </c>
      <c r="B53" s="25" t="s">
        <v>3013</v>
      </c>
      <c r="C53" s="18" t="e">
        <v>#N/A</v>
      </c>
      <c r="D53" s="18" t="e">
        <v>#N/A</v>
      </c>
      <c r="E53" t="s">
        <v>5625</v>
      </c>
    </row>
    <row r="54" spans="1:5" ht="15.75" x14ac:dyDescent="0.25">
      <c r="A54" s="24">
        <v>510</v>
      </c>
      <c r="B54" s="25" t="s">
        <v>3014</v>
      </c>
      <c r="C54" t="s">
        <v>2362</v>
      </c>
      <c r="D54" t="s">
        <v>2363</v>
      </c>
      <c r="E54"/>
    </row>
    <row r="55" spans="1:5" ht="15.75" x14ac:dyDescent="0.25">
      <c r="A55" s="24">
        <v>520</v>
      </c>
      <c r="B55" s="25" t="s">
        <v>2386</v>
      </c>
      <c r="C55" s="18" t="s">
        <v>2386</v>
      </c>
      <c r="D55" s="18" t="s">
        <v>2387</v>
      </c>
      <c r="E55"/>
    </row>
    <row r="56" spans="1:5" ht="15.75" x14ac:dyDescent="0.25">
      <c r="A56" s="24">
        <v>530</v>
      </c>
      <c r="B56" s="25" t="s">
        <v>3015</v>
      </c>
      <c r="C56" t="s">
        <v>2596</v>
      </c>
      <c r="D56" t="s">
        <v>2597</v>
      </c>
      <c r="E56"/>
    </row>
    <row r="57" spans="1:5" ht="15.75" x14ac:dyDescent="0.25">
      <c r="A57" s="24">
        <v>540</v>
      </c>
      <c r="B57" s="25" t="s">
        <v>3016</v>
      </c>
      <c r="C57" t="s">
        <v>2365</v>
      </c>
      <c r="D57" t="s">
        <v>2366</v>
      </c>
      <c r="E57"/>
    </row>
    <row r="58" spans="1:5" ht="15.75" x14ac:dyDescent="0.25">
      <c r="A58" s="24">
        <v>550</v>
      </c>
      <c r="B58" s="25" t="s">
        <v>3017</v>
      </c>
      <c r="C58" t="s">
        <v>2359</v>
      </c>
      <c r="D58" t="s">
        <v>2360</v>
      </c>
      <c r="E58"/>
    </row>
    <row r="59" spans="1:5" ht="15.75" x14ac:dyDescent="0.25">
      <c r="A59" s="24">
        <v>560</v>
      </c>
      <c r="B59" s="25" t="s">
        <v>3018</v>
      </c>
      <c r="C59" t="s">
        <v>2374</v>
      </c>
      <c r="D59" t="s">
        <v>2375</v>
      </c>
      <c r="E59"/>
    </row>
    <row r="60" spans="1:5" ht="15.75" x14ac:dyDescent="0.25">
      <c r="A60" s="24">
        <v>570</v>
      </c>
      <c r="B60" s="25" t="s">
        <v>3019</v>
      </c>
      <c r="C60" s="18" t="s">
        <v>2278</v>
      </c>
      <c r="D60" s="18" t="s">
        <v>2279</v>
      </c>
      <c r="E60" t="s">
        <v>5626</v>
      </c>
    </row>
    <row r="61" spans="1:5" ht="15.75" x14ac:dyDescent="0.25">
      <c r="A61" s="24">
        <v>580</v>
      </c>
      <c r="B61" s="25" t="s">
        <v>2389</v>
      </c>
      <c r="C61" s="18" t="s">
        <v>2389</v>
      </c>
      <c r="D61" s="18" t="s">
        <v>2390</v>
      </c>
      <c r="E61"/>
    </row>
    <row r="62" spans="1:5" ht="15.75" x14ac:dyDescent="0.25">
      <c r="A62" s="24">
        <v>590</v>
      </c>
      <c r="B62" s="25" t="s">
        <v>2371</v>
      </c>
      <c r="C62" s="18" t="s">
        <v>2371</v>
      </c>
      <c r="D62" s="18" t="s">
        <v>2372</v>
      </c>
      <c r="E62"/>
    </row>
    <row r="63" spans="1:5" ht="15.75" x14ac:dyDescent="0.25">
      <c r="A63" s="24">
        <v>600</v>
      </c>
      <c r="B63" s="25" t="s">
        <v>2533</v>
      </c>
      <c r="C63" s="18" t="s">
        <v>2533</v>
      </c>
      <c r="D63" s="18" t="s">
        <v>2534</v>
      </c>
      <c r="E63"/>
    </row>
    <row r="64" spans="1:5" ht="15.75" x14ac:dyDescent="0.25">
      <c r="A64" s="24">
        <v>610</v>
      </c>
      <c r="B64" s="25" t="s">
        <v>2392</v>
      </c>
      <c r="C64" s="18" t="s">
        <v>2392</v>
      </c>
      <c r="D64" s="18" t="s">
        <v>2393</v>
      </c>
      <c r="E64"/>
    </row>
    <row r="65" spans="1:5" ht="15.75" x14ac:dyDescent="0.25">
      <c r="A65" s="24">
        <v>620</v>
      </c>
      <c r="B65" s="25" t="s">
        <v>2398</v>
      </c>
      <c r="C65" s="18" t="s">
        <v>2398</v>
      </c>
      <c r="D65" s="18" t="s">
        <v>2399</v>
      </c>
      <c r="E65"/>
    </row>
    <row r="66" spans="1:5" ht="15.75" x14ac:dyDescent="0.25">
      <c r="A66" s="24">
        <v>630</v>
      </c>
      <c r="B66" s="25" t="s">
        <v>2404</v>
      </c>
      <c r="C66" s="18" t="s">
        <v>2404</v>
      </c>
      <c r="D66" s="18" t="s">
        <v>2405</v>
      </c>
      <c r="E66"/>
    </row>
    <row r="67" spans="1:5" ht="15.75" x14ac:dyDescent="0.25">
      <c r="A67" s="24">
        <v>640</v>
      </c>
      <c r="B67" s="25" t="s">
        <v>3020</v>
      </c>
      <c r="C67" s="18" t="s">
        <v>2407</v>
      </c>
      <c r="D67" s="18" t="s">
        <v>2408</v>
      </c>
      <c r="E67"/>
    </row>
    <row r="68" spans="1:5" ht="15.75" x14ac:dyDescent="0.25">
      <c r="A68" s="24">
        <v>650</v>
      </c>
      <c r="B68" s="25" t="s">
        <v>2416</v>
      </c>
      <c r="C68" s="18" t="s">
        <v>2416</v>
      </c>
      <c r="D68" s="18" t="s">
        <v>2417</v>
      </c>
      <c r="E68"/>
    </row>
    <row r="69" spans="1:5" ht="15.75" x14ac:dyDescent="0.25">
      <c r="A69" s="24">
        <v>660</v>
      </c>
      <c r="B69" s="25" t="s">
        <v>5627</v>
      </c>
      <c r="C69" s="18" t="e">
        <v>#N/A</v>
      </c>
      <c r="D69" s="18" t="e">
        <v>#N/A</v>
      </c>
      <c r="E69" t="s">
        <v>5619</v>
      </c>
    </row>
    <row r="70" spans="1:5" ht="15.75" x14ac:dyDescent="0.25">
      <c r="A70" s="24">
        <v>670</v>
      </c>
      <c r="B70" s="25" t="s">
        <v>2413</v>
      </c>
      <c r="C70" s="18" t="s">
        <v>2413</v>
      </c>
      <c r="D70" s="18" t="s">
        <v>2414</v>
      </c>
      <c r="E70"/>
    </row>
    <row r="71" spans="1:5" ht="15.75" x14ac:dyDescent="0.25">
      <c r="A71" s="24">
        <v>680</v>
      </c>
      <c r="B71" s="25" t="s">
        <v>2419</v>
      </c>
      <c r="C71" s="18" t="s">
        <v>2419</v>
      </c>
      <c r="D71" s="18" t="s">
        <v>2420</v>
      </c>
      <c r="E71"/>
    </row>
    <row r="72" spans="1:5" ht="15.75" x14ac:dyDescent="0.25">
      <c r="A72" s="24">
        <v>690</v>
      </c>
      <c r="B72" s="25" t="s">
        <v>3024</v>
      </c>
      <c r="C72" t="s">
        <v>2422</v>
      </c>
      <c r="D72" t="s">
        <v>2423</v>
      </c>
      <c r="E72"/>
    </row>
    <row r="73" spans="1:5" ht="15.75" x14ac:dyDescent="0.25">
      <c r="A73" s="24">
        <v>700</v>
      </c>
      <c r="B73" s="25" t="s">
        <v>2428</v>
      </c>
      <c r="C73" s="18" t="s">
        <v>2428</v>
      </c>
      <c r="D73" s="18" t="s">
        <v>2429</v>
      </c>
      <c r="E73"/>
    </row>
    <row r="74" spans="1:5" ht="15.75" x14ac:dyDescent="0.25">
      <c r="A74" s="24">
        <v>710</v>
      </c>
      <c r="B74" s="25" t="s">
        <v>2434</v>
      </c>
      <c r="C74" s="18" t="s">
        <v>2434</v>
      </c>
      <c r="D74" s="18" t="s">
        <v>2435</v>
      </c>
      <c r="E74"/>
    </row>
    <row r="75" spans="1:5" ht="15.75" x14ac:dyDescent="0.25">
      <c r="A75" s="24">
        <v>720</v>
      </c>
      <c r="B75" s="25" t="s">
        <v>2869</v>
      </c>
      <c r="C75" s="18" t="s">
        <v>2869</v>
      </c>
      <c r="D75" s="18" t="s">
        <v>2870</v>
      </c>
      <c r="E75"/>
    </row>
    <row r="76" spans="1:5" ht="15.75" x14ac:dyDescent="0.25">
      <c r="A76" s="24">
        <v>730</v>
      </c>
      <c r="B76" s="25" t="s">
        <v>2503</v>
      </c>
      <c r="C76" s="18" t="s">
        <v>2503</v>
      </c>
      <c r="D76" s="18" t="s">
        <v>2504</v>
      </c>
      <c r="E76"/>
    </row>
    <row r="77" spans="1:5" ht="15.75" x14ac:dyDescent="0.25">
      <c r="A77" s="24">
        <v>740</v>
      </c>
      <c r="B77" s="25" t="s">
        <v>2440</v>
      </c>
      <c r="C77" s="18" t="s">
        <v>2440</v>
      </c>
      <c r="D77" s="18" t="s">
        <v>2441</v>
      </c>
      <c r="E77"/>
    </row>
    <row r="78" spans="1:5" ht="15.75" x14ac:dyDescent="0.25">
      <c r="A78" s="24">
        <v>750</v>
      </c>
      <c r="B78" s="25" t="s">
        <v>2431</v>
      </c>
      <c r="C78" s="18" t="s">
        <v>2431</v>
      </c>
      <c r="D78" s="18" t="s">
        <v>2432</v>
      </c>
      <c r="E78"/>
    </row>
    <row r="79" spans="1:5" ht="15.75" x14ac:dyDescent="0.25">
      <c r="A79" s="24">
        <v>760</v>
      </c>
      <c r="B79" s="25" t="s">
        <v>2446</v>
      </c>
      <c r="C79" s="18" t="s">
        <v>2446</v>
      </c>
      <c r="D79" s="18" t="s">
        <v>2447</v>
      </c>
      <c r="E79"/>
    </row>
    <row r="80" spans="1:5" ht="15.75" x14ac:dyDescent="0.25">
      <c r="A80" s="24">
        <v>770</v>
      </c>
      <c r="B80" s="25" t="s">
        <v>3028</v>
      </c>
      <c r="C80" t="s">
        <v>2455</v>
      </c>
      <c r="D80" t="s">
        <v>2456</v>
      </c>
      <c r="E80"/>
    </row>
    <row r="81" spans="1:5" ht="15.75" x14ac:dyDescent="0.25">
      <c r="A81" s="24">
        <v>780</v>
      </c>
      <c r="B81" s="25" t="s">
        <v>3029</v>
      </c>
      <c r="C81" t="s">
        <v>2461</v>
      </c>
      <c r="D81" t="s">
        <v>2462</v>
      </c>
      <c r="E81"/>
    </row>
    <row r="82" spans="1:5" ht="15.75" x14ac:dyDescent="0.25">
      <c r="A82" s="24">
        <v>790</v>
      </c>
      <c r="B82" s="25" t="s">
        <v>2452</v>
      </c>
      <c r="C82" s="18" t="s">
        <v>2452</v>
      </c>
      <c r="D82" s="18" t="s">
        <v>2453</v>
      </c>
      <c r="E82"/>
    </row>
    <row r="83" spans="1:5" ht="15.75" x14ac:dyDescent="0.25">
      <c r="A83" s="24">
        <v>800</v>
      </c>
      <c r="B83" s="25" t="s">
        <v>2449</v>
      </c>
      <c r="C83" s="18" t="s">
        <v>2449</v>
      </c>
      <c r="D83" s="18" t="s">
        <v>2450</v>
      </c>
      <c r="E83"/>
    </row>
    <row r="84" spans="1:5" ht="15.75" x14ac:dyDescent="0.25">
      <c r="A84" s="24">
        <v>810</v>
      </c>
      <c r="B84" s="25" t="s">
        <v>2464</v>
      </c>
      <c r="C84" s="18" t="s">
        <v>2464</v>
      </c>
      <c r="D84" s="18" t="s">
        <v>2465</v>
      </c>
      <c r="E84"/>
    </row>
    <row r="85" spans="1:5" ht="15.75" x14ac:dyDescent="0.25">
      <c r="A85" s="24">
        <v>820</v>
      </c>
      <c r="B85" s="25" t="s">
        <v>2479</v>
      </c>
      <c r="C85" s="18" t="s">
        <v>2479</v>
      </c>
      <c r="D85" s="18" t="s">
        <v>2480</v>
      </c>
      <c r="E85"/>
    </row>
    <row r="86" spans="1:5" ht="15.75" x14ac:dyDescent="0.25">
      <c r="A86" s="24">
        <v>830</v>
      </c>
      <c r="B86" s="25" t="s">
        <v>2764</v>
      </c>
      <c r="C86" s="18" t="s">
        <v>2764</v>
      </c>
      <c r="D86" s="18" t="s">
        <v>2765</v>
      </c>
      <c r="E86"/>
    </row>
    <row r="87" spans="1:5" ht="15.75" x14ac:dyDescent="0.25">
      <c r="A87" s="24">
        <v>840</v>
      </c>
      <c r="B87" s="25" t="s">
        <v>3030</v>
      </c>
      <c r="C87" t="s">
        <v>2887</v>
      </c>
      <c r="D87" t="s">
        <v>2888</v>
      </c>
      <c r="E87"/>
    </row>
    <row r="88" spans="1:5" ht="15.75" x14ac:dyDescent="0.25">
      <c r="A88" s="24">
        <v>850</v>
      </c>
      <c r="B88" s="25" t="s">
        <v>2467</v>
      </c>
      <c r="C88" s="18" t="s">
        <v>2467</v>
      </c>
      <c r="D88" s="18" t="s">
        <v>2468</v>
      </c>
      <c r="E88"/>
    </row>
    <row r="89" spans="1:5" ht="15.75" x14ac:dyDescent="0.25">
      <c r="A89" s="24">
        <v>860</v>
      </c>
      <c r="B89" s="25" t="s">
        <v>3031</v>
      </c>
      <c r="C89" t="s">
        <v>2494</v>
      </c>
      <c r="D89" t="s">
        <v>2495</v>
      </c>
      <c r="E89"/>
    </row>
    <row r="90" spans="1:5" ht="15.75" x14ac:dyDescent="0.25">
      <c r="A90" s="24">
        <v>870</v>
      </c>
      <c r="B90" s="25" t="s">
        <v>2476</v>
      </c>
      <c r="C90" s="18" t="s">
        <v>2476</v>
      </c>
      <c r="D90" s="18" t="s">
        <v>2477</v>
      </c>
      <c r="E90"/>
    </row>
    <row r="91" spans="1:5" ht="15.75" x14ac:dyDescent="0.25">
      <c r="A91" s="24">
        <v>880</v>
      </c>
      <c r="B91" s="25" t="s">
        <v>2410</v>
      </c>
      <c r="C91" s="18" t="s">
        <v>2410</v>
      </c>
      <c r="D91" s="18" t="s">
        <v>2411</v>
      </c>
      <c r="E91"/>
    </row>
    <row r="92" spans="1:5" ht="15.75" x14ac:dyDescent="0.25">
      <c r="A92" s="24">
        <v>890</v>
      </c>
      <c r="B92" s="25" t="s">
        <v>2485</v>
      </c>
      <c r="C92" s="18" t="s">
        <v>2485</v>
      </c>
      <c r="D92" s="18" t="s">
        <v>2486</v>
      </c>
      <c r="E92"/>
    </row>
    <row r="93" spans="1:5" ht="15.75" x14ac:dyDescent="0.25">
      <c r="A93" s="24">
        <v>900</v>
      </c>
      <c r="B93" s="25" t="s">
        <v>2488</v>
      </c>
      <c r="C93" s="18" t="s">
        <v>2488</v>
      </c>
      <c r="D93" s="18" t="s">
        <v>2489</v>
      </c>
      <c r="E93"/>
    </row>
    <row r="94" spans="1:5" ht="15.75" x14ac:dyDescent="0.25">
      <c r="A94" s="24">
        <v>910</v>
      </c>
      <c r="B94" s="25" t="s">
        <v>2506</v>
      </c>
      <c r="C94" s="18" t="s">
        <v>2506</v>
      </c>
      <c r="D94" s="18" t="s">
        <v>2507</v>
      </c>
      <c r="E94"/>
    </row>
    <row r="95" spans="1:5" ht="15.75" x14ac:dyDescent="0.25">
      <c r="A95" s="24">
        <v>920</v>
      </c>
      <c r="B95" s="25" t="s">
        <v>2491</v>
      </c>
      <c r="C95" s="18" t="s">
        <v>2491</v>
      </c>
      <c r="D95" s="18" t="s">
        <v>2492</v>
      </c>
      <c r="E95"/>
    </row>
    <row r="96" spans="1:5" ht="15.75" x14ac:dyDescent="0.25">
      <c r="A96" s="24">
        <v>930</v>
      </c>
      <c r="B96" s="25" t="s">
        <v>2473</v>
      </c>
      <c r="C96" s="18" t="s">
        <v>2473</v>
      </c>
      <c r="D96" s="18" t="s">
        <v>2474</v>
      </c>
      <c r="E96"/>
    </row>
    <row r="97" spans="1:5" ht="15.75" x14ac:dyDescent="0.25">
      <c r="A97" s="24">
        <v>940</v>
      </c>
      <c r="B97" s="25" t="s">
        <v>2500</v>
      </c>
      <c r="C97" s="18" t="s">
        <v>2500</v>
      </c>
      <c r="D97" s="18" t="s">
        <v>2501</v>
      </c>
      <c r="E97"/>
    </row>
    <row r="98" spans="1:5" ht="15.75" x14ac:dyDescent="0.25">
      <c r="A98" s="24">
        <v>950</v>
      </c>
      <c r="B98" s="25" t="s">
        <v>2515</v>
      </c>
      <c r="C98" s="18" t="s">
        <v>2515</v>
      </c>
      <c r="D98" s="18" t="s">
        <v>2516</v>
      </c>
      <c r="E98"/>
    </row>
    <row r="99" spans="1:5" ht="15.75" x14ac:dyDescent="0.25">
      <c r="A99" s="24">
        <v>960</v>
      </c>
      <c r="B99" s="25" t="s">
        <v>2512</v>
      </c>
      <c r="C99" s="18" t="s">
        <v>2512</v>
      </c>
      <c r="D99" s="18" t="s">
        <v>2513</v>
      </c>
      <c r="E99"/>
    </row>
    <row r="100" spans="1:5" ht="15.75" x14ac:dyDescent="0.25">
      <c r="A100" s="24">
        <v>970</v>
      </c>
      <c r="B100" s="25" t="s">
        <v>2482</v>
      </c>
      <c r="C100" s="18" t="s">
        <v>2482</v>
      </c>
      <c r="D100" s="18" t="s">
        <v>2483</v>
      </c>
      <c r="E100"/>
    </row>
    <row r="101" spans="1:5" ht="15.75" x14ac:dyDescent="0.25">
      <c r="A101" s="24">
        <v>980</v>
      </c>
      <c r="B101" s="25" t="s">
        <v>2497</v>
      </c>
      <c r="C101" s="18" t="s">
        <v>2497</v>
      </c>
      <c r="D101" s="18" t="s">
        <v>2498</v>
      </c>
      <c r="E101"/>
    </row>
    <row r="102" spans="1:5" ht="15.75" x14ac:dyDescent="0.25">
      <c r="A102" s="24">
        <v>990</v>
      </c>
      <c r="B102" s="25" t="s">
        <v>2518</v>
      </c>
      <c r="C102" s="18" t="s">
        <v>2518</v>
      </c>
      <c r="D102" s="18" t="s">
        <v>2519</v>
      </c>
      <c r="E102"/>
    </row>
    <row r="103" spans="1:5" ht="15.75" x14ac:dyDescent="0.25">
      <c r="A103" s="24">
        <v>1000</v>
      </c>
      <c r="B103" s="25" t="s">
        <v>2521</v>
      </c>
      <c r="C103" s="18" t="s">
        <v>2521</v>
      </c>
      <c r="D103" s="18" t="s">
        <v>2522</v>
      </c>
      <c r="E103"/>
    </row>
    <row r="104" spans="1:5" ht="15.75" x14ac:dyDescent="0.25">
      <c r="A104" s="24">
        <v>1010</v>
      </c>
      <c r="B104" s="25" t="s">
        <v>2536</v>
      </c>
      <c r="C104" s="18" t="s">
        <v>2536</v>
      </c>
      <c r="D104" s="18" t="s">
        <v>2537</v>
      </c>
      <c r="E104"/>
    </row>
    <row r="105" spans="1:5" ht="15.75" x14ac:dyDescent="0.25">
      <c r="A105" s="24">
        <v>1020</v>
      </c>
      <c r="B105" s="25" t="s">
        <v>2527</v>
      </c>
      <c r="C105" s="18" t="s">
        <v>2527</v>
      </c>
      <c r="D105" s="18" t="s">
        <v>2528</v>
      </c>
      <c r="E105"/>
    </row>
    <row r="106" spans="1:5" ht="15.75" x14ac:dyDescent="0.25">
      <c r="A106" s="24">
        <v>1030</v>
      </c>
      <c r="B106" s="25" t="s">
        <v>3033</v>
      </c>
      <c r="C106" t="s">
        <v>2947</v>
      </c>
      <c r="D106" t="s">
        <v>2948</v>
      </c>
      <c r="E106"/>
    </row>
    <row r="107" spans="1:5" ht="15.75" x14ac:dyDescent="0.25">
      <c r="A107" s="24">
        <v>1040</v>
      </c>
      <c r="B107" s="25" t="s">
        <v>2530</v>
      </c>
      <c r="C107" s="18" t="s">
        <v>2530</v>
      </c>
      <c r="D107" s="18" t="s">
        <v>2531</v>
      </c>
      <c r="E107"/>
    </row>
    <row r="108" spans="1:5" ht="15.75" x14ac:dyDescent="0.25">
      <c r="A108" s="24">
        <v>1050</v>
      </c>
      <c r="B108" s="25" t="s">
        <v>2524</v>
      </c>
      <c r="C108" s="18" t="s">
        <v>2524</v>
      </c>
      <c r="D108" s="18" t="s">
        <v>2525</v>
      </c>
      <c r="E108"/>
    </row>
    <row r="109" spans="1:5" ht="15.75" x14ac:dyDescent="0.25">
      <c r="A109" s="24">
        <v>1060</v>
      </c>
      <c r="B109" s="25" t="s">
        <v>3035</v>
      </c>
      <c r="C109" s="18" t="s">
        <v>2935</v>
      </c>
      <c r="D109" s="18" t="s">
        <v>2936</v>
      </c>
      <c r="E109" t="s">
        <v>5621</v>
      </c>
    </row>
    <row r="110" spans="1:5" ht="15.75" x14ac:dyDescent="0.25">
      <c r="A110" s="24">
        <v>1070</v>
      </c>
      <c r="B110" s="25" t="s">
        <v>2539</v>
      </c>
      <c r="C110" s="18" t="s">
        <v>2539</v>
      </c>
      <c r="D110" s="18" t="s">
        <v>2540</v>
      </c>
      <c r="E110"/>
    </row>
    <row r="111" spans="1:5" ht="15.75" x14ac:dyDescent="0.25">
      <c r="A111" s="24">
        <v>1080</v>
      </c>
      <c r="B111" s="25" t="s">
        <v>2566</v>
      </c>
      <c r="C111" s="18" t="s">
        <v>2566</v>
      </c>
      <c r="D111" s="18" t="s">
        <v>2567</v>
      </c>
      <c r="E111"/>
    </row>
    <row r="112" spans="1:5" ht="15.75" x14ac:dyDescent="0.25">
      <c r="A112" s="24">
        <v>1090</v>
      </c>
      <c r="B112" s="25" t="s">
        <v>2554</v>
      </c>
      <c r="C112" s="18" t="s">
        <v>2554</v>
      </c>
      <c r="D112" s="18" t="s">
        <v>2555</v>
      </c>
      <c r="E112"/>
    </row>
    <row r="113" spans="1:5" ht="15.75" x14ac:dyDescent="0.25">
      <c r="A113" s="24">
        <v>1100</v>
      </c>
      <c r="B113" s="25" t="s">
        <v>2542</v>
      </c>
      <c r="C113" s="18" t="s">
        <v>2542</v>
      </c>
      <c r="D113" s="18" t="s">
        <v>2543</v>
      </c>
      <c r="E113"/>
    </row>
    <row r="114" spans="1:5" ht="15.75" x14ac:dyDescent="0.25">
      <c r="A114" s="24">
        <v>1110</v>
      </c>
      <c r="B114" s="25" t="s">
        <v>3036</v>
      </c>
      <c r="C114" t="s">
        <v>2563</v>
      </c>
      <c r="D114" t="s">
        <v>2564</v>
      </c>
      <c r="E114"/>
    </row>
    <row r="115" spans="1:5" ht="15.75" x14ac:dyDescent="0.25">
      <c r="A115" s="24">
        <v>1120</v>
      </c>
      <c r="B115" s="25" t="s">
        <v>2560</v>
      </c>
      <c r="C115" s="18" t="s">
        <v>2560</v>
      </c>
      <c r="D115" s="18" t="s">
        <v>2561</v>
      </c>
      <c r="E115"/>
    </row>
    <row r="116" spans="1:5" ht="15.75" x14ac:dyDescent="0.25">
      <c r="A116" s="24">
        <v>1130</v>
      </c>
      <c r="B116" s="25" t="s">
        <v>2545</v>
      </c>
      <c r="C116" s="18" t="s">
        <v>2545</v>
      </c>
      <c r="D116" s="18" t="s">
        <v>2546</v>
      </c>
      <c r="E116"/>
    </row>
    <row r="117" spans="1:5" ht="15.75" x14ac:dyDescent="0.25">
      <c r="A117" s="24">
        <v>1140</v>
      </c>
      <c r="B117" s="25" t="s">
        <v>2551</v>
      </c>
      <c r="C117" s="18" t="s">
        <v>2551</v>
      </c>
      <c r="D117" s="18" t="s">
        <v>2552</v>
      </c>
      <c r="E117"/>
    </row>
    <row r="118" spans="1:5" ht="15.75" x14ac:dyDescent="0.25">
      <c r="A118" s="24">
        <v>1150</v>
      </c>
      <c r="B118" s="25" t="s">
        <v>2548</v>
      </c>
      <c r="C118" s="18" t="s">
        <v>2548</v>
      </c>
      <c r="D118" s="18" t="s">
        <v>2549</v>
      </c>
      <c r="E118"/>
    </row>
    <row r="119" spans="1:5" ht="15.75" x14ac:dyDescent="0.25">
      <c r="A119" s="24">
        <v>1160</v>
      </c>
      <c r="B119" s="25" t="s">
        <v>2569</v>
      </c>
      <c r="C119" s="18" t="s">
        <v>2569</v>
      </c>
      <c r="D119" s="18" t="s">
        <v>2570</v>
      </c>
      <c r="E119"/>
    </row>
    <row r="120" spans="1:5" ht="15.75" x14ac:dyDescent="0.25">
      <c r="A120" s="24">
        <v>1170</v>
      </c>
      <c r="B120" s="25" t="s">
        <v>2575</v>
      </c>
      <c r="C120" s="18" t="s">
        <v>2575</v>
      </c>
      <c r="D120" s="18" t="s">
        <v>2576</v>
      </c>
      <c r="E120"/>
    </row>
    <row r="121" spans="1:5" ht="15.75" x14ac:dyDescent="0.25">
      <c r="A121" s="24">
        <v>1180</v>
      </c>
      <c r="B121" s="25" t="s">
        <v>3039</v>
      </c>
      <c r="C121" t="s">
        <v>2842</v>
      </c>
      <c r="D121" t="s">
        <v>2843</v>
      </c>
      <c r="E121"/>
    </row>
    <row r="122" spans="1:5" ht="15.75" x14ac:dyDescent="0.25">
      <c r="A122" s="24">
        <v>1190</v>
      </c>
      <c r="B122" s="25" t="s">
        <v>2581</v>
      </c>
      <c r="C122" s="18" t="s">
        <v>2581</v>
      </c>
      <c r="D122" s="18" t="s">
        <v>2582</v>
      </c>
      <c r="E122"/>
    </row>
    <row r="123" spans="1:5" ht="15.75" x14ac:dyDescent="0.25">
      <c r="A123" s="24">
        <v>1200</v>
      </c>
      <c r="B123" s="25" t="s">
        <v>3041</v>
      </c>
      <c r="C123" s="18" t="s">
        <v>2935</v>
      </c>
      <c r="D123" s="18" t="s">
        <v>2936</v>
      </c>
      <c r="E123" t="s">
        <v>5621</v>
      </c>
    </row>
    <row r="124" spans="1:5" ht="15.75" x14ac:dyDescent="0.25">
      <c r="A124" s="24">
        <v>1210</v>
      </c>
      <c r="B124" s="25" t="s">
        <v>2572</v>
      </c>
      <c r="C124" s="18" t="s">
        <v>2572</v>
      </c>
      <c r="D124" s="18" t="s">
        <v>2573</v>
      </c>
      <c r="E124"/>
    </row>
    <row r="125" spans="1:5" ht="15.75" x14ac:dyDescent="0.25">
      <c r="A125" s="24">
        <v>1220</v>
      </c>
      <c r="B125" s="25" t="s">
        <v>3042</v>
      </c>
      <c r="C125" s="18" t="s">
        <v>2935</v>
      </c>
      <c r="D125" s="18" t="s">
        <v>2936</v>
      </c>
      <c r="E125" t="s">
        <v>5621</v>
      </c>
    </row>
    <row r="126" spans="1:5" ht="15.75" x14ac:dyDescent="0.25">
      <c r="A126" s="24">
        <v>1230</v>
      </c>
      <c r="B126" s="25" t="s">
        <v>2578</v>
      </c>
      <c r="C126" s="18" t="s">
        <v>2578</v>
      </c>
      <c r="D126" s="18" t="s">
        <v>2579</v>
      </c>
      <c r="E126"/>
    </row>
    <row r="127" spans="1:5" ht="15.75" x14ac:dyDescent="0.25">
      <c r="A127" s="24">
        <v>1240</v>
      </c>
      <c r="B127" s="25" t="s">
        <v>2614</v>
      </c>
      <c r="C127" s="18" t="s">
        <v>2614</v>
      </c>
      <c r="D127" s="18" t="s">
        <v>2615</v>
      </c>
      <c r="E127"/>
    </row>
    <row r="128" spans="1:5" ht="15.75" x14ac:dyDescent="0.25">
      <c r="A128" s="24">
        <v>1250</v>
      </c>
      <c r="B128" s="25" t="s">
        <v>2584</v>
      </c>
      <c r="C128" s="18" t="s">
        <v>2584</v>
      </c>
      <c r="D128" s="18" t="s">
        <v>2585</v>
      </c>
      <c r="E128"/>
    </row>
    <row r="129" spans="1:5" ht="15.75" x14ac:dyDescent="0.25">
      <c r="A129" s="24">
        <v>1260</v>
      </c>
      <c r="B129" s="25" t="s">
        <v>3043</v>
      </c>
      <c r="C129" s="18" t="s">
        <v>2935</v>
      </c>
      <c r="D129" s="18" t="s">
        <v>2936</v>
      </c>
      <c r="E129" t="s">
        <v>5621</v>
      </c>
    </row>
    <row r="130" spans="1:5" ht="15.75" x14ac:dyDescent="0.25">
      <c r="A130" s="24">
        <v>1270</v>
      </c>
      <c r="B130" s="25" t="s">
        <v>2593</v>
      </c>
      <c r="C130" s="18" t="s">
        <v>2593</v>
      </c>
      <c r="D130" s="18" t="s">
        <v>2594</v>
      </c>
      <c r="E130"/>
    </row>
    <row r="131" spans="1:5" ht="15.75" x14ac:dyDescent="0.25">
      <c r="A131" s="24">
        <v>1280</v>
      </c>
      <c r="B131" s="25" t="s">
        <v>3044</v>
      </c>
      <c r="C131" t="s">
        <v>2602</v>
      </c>
      <c r="D131" t="s">
        <v>2603</v>
      </c>
      <c r="E131"/>
    </row>
    <row r="132" spans="1:5" ht="15.75" x14ac:dyDescent="0.25">
      <c r="A132" s="24">
        <v>1290</v>
      </c>
      <c r="B132" s="25" t="s">
        <v>3045</v>
      </c>
      <c r="C132" t="s">
        <v>2605</v>
      </c>
      <c r="D132" t="s">
        <v>2606</v>
      </c>
      <c r="E132"/>
    </row>
    <row r="133" spans="1:5" ht="15.75" x14ac:dyDescent="0.25">
      <c r="A133" s="24">
        <v>1300</v>
      </c>
      <c r="B133" s="25" t="s">
        <v>3046</v>
      </c>
      <c r="C133" s="18" t="s">
        <v>2809</v>
      </c>
      <c r="D133" s="18" t="s">
        <v>2810</v>
      </c>
      <c r="E133" t="s">
        <v>5628</v>
      </c>
    </row>
    <row r="134" spans="1:5" ht="15.75" x14ac:dyDescent="0.25">
      <c r="A134" s="24">
        <v>1310</v>
      </c>
      <c r="B134" s="25" t="s">
        <v>2608</v>
      </c>
      <c r="C134" s="18" t="s">
        <v>2608</v>
      </c>
      <c r="D134" s="18" t="s">
        <v>2609</v>
      </c>
      <c r="E134"/>
    </row>
    <row r="135" spans="1:5" ht="15.75" x14ac:dyDescent="0.25">
      <c r="A135" s="24">
        <v>1320</v>
      </c>
      <c r="B135" s="25" t="s">
        <v>2587</v>
      </c>
      <c r="C135" s="18" t="s">
        <v>2587</v>
      </c>
      <c r="D135" s="18" t="s">
        <v>2588</v>
      </c>
      <c r="E135"/>
    </row>
    <row r="136" spans="1:5" ht="15.75" x14ac:dyDescent="0.25">
      <c r="A136" s="24">
        <v>1330</v>
      </c>
      <c r="B136" s="25" t="s">
        <v>3047</v>
      </c>
      <c r="C136" t="s">
        <v>2617</v>
      </c>
      <c r="D136" t="s">
        <v>2618</v>
      </c>
      <c r="E136"/>
    </row>
    <row r="137" spans="1:5" ht="15.75" x14ac:dyDescent="0.25">
      <c r="A137" s="24">
        <v>1340</v>
      </c>
      <c r="B137" s="25" t="s">
        <v>2644</v>
      </c>
      <c r="C137" s="18" t="s">
        <v>2644</v>
      </c>
      <c r="D137" s="18" t="s">
        <v>2645</v>
      </c>
      <c r="E137"/>
    </row>
    <row r="138" spans="1:5" ht="15.75" x14ac:dyDescent="0.25">
      <c r="A138" s="24">
        <v>1350</v>
      </c>
      <c r="B138" s="25" t="s">
        <v>2620</v>
      </c>
      <c r="C138" s="18" t="s">
        <v>2620</v>
      </c>
      <c r="D138" s="18" t="s">
        <v>2621</v>
      </c>
      <c r="E138"/>
    </row>
    <row r="139" spans="1:5" ht="15.75" x14ac:dyDescent="0.25">
      <c r="A139" s="24">
        <v>1360</v>
      </c>
      <c r="B139" s="25" t="s">
        <v>2635</v>
      </c>
      <c r="C139" s="18" t="s">
        <v>2635</v>
      </c>
      <c r="D139" s="18" t="s">
        <v>2636</v>
      </c>
      <c r="E139"/>
    </row>
    <row r="140" spans="1:5" ht="15.75" x14ac:dyDescent="0.25">
      <c r="A140" s="24">
        <v>1370</v>
      </c>
      <c r="B140" s="25" t="s">
        <v>2632</v>
      </c>
      <c r="C140" s="18" t="s">
        <v>2632</v>
      </c>
      <c r="D140" s="18" t="s">
        <v>2633</v>
      </c>
      <c r="E140"/>
    </row>
    <row r="141" spans="1:5" ht="15.75" x14ac:dyDescent="0.25">
      <c r="A141" s="24">
        <v>1380</v>
      </c>
      <c r="B141" s="25" t="s">
        <v>2647</v>
      </c>
      <c r="C141" s="18" t="s">
        <v>2647</v>
      </c>
      <c r="D141" s="18" t="s">
        <v>2648</v>
      </c>
      <c r="E141"/>
    </row>
    <row r="142" spans="1:5" ht="15.75" x14ac:dyDescent="0.25">
      <c r="A142" s="24">
        <v>1390</v>
      </c>
      <c r="B142" s="25" t="s">
        <v>2626</v>
      </c>
      <c r="C142" s="18" t="s">
        <v>2626</v>
      </c>
      <c r="D142" s="18" t="s">
        <v>2627</v>
      </c>
      <c r="E142"/>
    </row>
    <row r="143" spans="1:5" ht="15.75" x14ac:dyDescent="0.25">
      <c r="A143" s="24">
        <v>1400</v>
      </c>
      <c r="B143" s="25" t="s">
        <v>2638</v>
      </c>
      <c r="C143" s="18" t="s">
        <v>2638</v>
      </c>
      <c r="D143" s="18" t="s">
        <v>2639</v>
      </c>
      <c r="E143"/>
    </row>
    <row r="144" spans="1:5" ht="15.75" x14ac:dyDescent="0.25">
      <c r="A144" s="24">
        <v>1410</v>
      </c>
      <c r="B144" s="25" t="s">
        <v>2641</v>
      </c>
      <c r="C144" s="18" t="s">
        <v>2641</v>
      </c>
      <c r="D144" s="18" t="s">
        <v>2642</v>
      </c>
      <c r="E144"/>
    </row>
    <row r="145" spans="1:5" ht="15.75" x14ac:dyDescent="0.25">
      <c r="A145" s="24">
        <v>1420</v>
      </c>
      <c r="B145" s="25" t="s">
        <v>3048</v>
      </c>
      <c r="C145" t="s">
        <v>2683</v>
      </c>
      <c r="D145" t="s">
        <v>2684</v>
      </c>
      <c r="E145"/>
    </row>
    <row r="146" spans="1:5" ht="15.75" x14ac:dyDescent="0.25">
      <c r="A146" s="24">
        <v>1430</v>
      </c>
      <c r="B146" s="25" t="s">
        <v>3049</v>
      </c>
      <c r="C146" t="s">
        <v>2671</v>
      </c>
      <c r="D146" t="s">
        <v>2672</v>
      </c>
      <c r="E146"/>
    </row>
    <row r="147" spans="1:5" ht="15.75" x14ac:dyDescent="0.25">
      <c r="A147" s="24">
        <v>1440</v>
      </c>
      <c r="B147" s="25" t="s">
        <v>2665</v>
      </c>
      <c r="C147" s="18" t="s">
        <v>2665</v>
      </c>
      <c r="D147" s="18" t="s">
        <v>2666</v>
      </c>
      <c r="E147"/>
    </row>
    <row r="148" spans="1:5" ht="15.75" x14ac:dyDescent="0.25">
      <c r="A148" s="24">
        <v>1450</v>
      </c>
      <c r="B148" s="25" t="s">
        <v>2707</v>
      </c>
      <c r="C148" s="18" t="s">
        <v>2707</v>
      </c>
      <c r="D148" s="18" t="s">
        <v>2708</v>
      </c>
      <c r="E148"/>
    </row>
    <row r="149" spans="1:5" ht="15.75" x14ac:dyDescent="0.25">
      <c r="A149" s="24">
        <v>1460</v>
      </c>
      <c r="B149" s="25" t="s">
        <v>2713</v>
      </c>
      <c r="C149" s="18" t="s">
        <v>2713</v>
      </c>
      <c r="D149" s="18" t="s">
        <v>2714</v>
      </c>
      <c r="E149"/>
    </row>
    <row r="150" spans="1:5" ht="15.75" x14ac:dyDescent="0.25">
      <c r="A150" s="24">
        <v>1470</v>
      </c>
      <c r="B150" s="25" t="s">
        <v>2704</v>
      </c>
      <c r="C150" s="18" t="s">
        <v>2704</v>
      </c>
      <c r="D150" s="18" t="s">
        <v>2705</v>
      </c>
      <c r="E150"/>
    </row>
    <row r="151" spans="1:5" ht="15.75" x14ac:dyDescent="0.25">
      <c r="A151" s="24">
        <v>1480</v>
      </c>
      <c r="B151" s="25" t="s">
        <v>2674</v>
      </c>
      <c r="C151" s="18" t="s">
        <v>2674</v>
      </c>
      <c r="D151" s="18" t="s">
        <v>2675</v>
      </c>
      <c r="E151"/>
    </row>
    <row r="152" spans="1:5" ht="15.75" x14ac:dyDescent="0.25">
      <c r="A152" s="24">
        <v>1490</v>
      </c>
      <c r="B152" s="25" t="s">
        <v>2698</v>
      </c>
      <c r="C152" s="18" t="s">
        <v>2698</v>
      </c>
      <c r="D152" s="18" t="s">
        <v>2699</v>
      </c>
      <c r="E152"/>
    </row>
    <row r="153" spans="1:5" ht="15.75" x14ac:dyDescent="0.25">
      <c r="A153" s="24">
        <v>1500</v>
      </c>
      <c r="B153" s="25" t="s">
        <v>3050</v>
      </c>
      <c r="C153" t="s">
        <v>2668</v>
      </c>
      <c r="D153" t="s">
        <v>2669</v>
      </c>
      <c r="E153"/>
    </row>
    <row r="154" spans="1:5" ht="15.75" x14ac:dyDescent="0.25">
      <c r="A154" s="24">
        <v>1510</v>
      </c>
      <c r="B154" s="25" t="s">
        <v>2689</v>
      </c>
      <c r="C154" s="18" t="s">
        <v>2689</v>
      </c>
      <c r="D154" s="18" t="s">
        <v>2690</v>
      </c>
      <c r="E154"/>
    </row>
    <row r="155" spans="1:5" ht="15.75" x14ac:dyDescent="0.25">
      <c r="A155" s="24">
        <v>1520</v>
      </c>
      <c r="B155" s="25" t="s">
        <v>2692</v>
      </c>
      <c r="C155" s="18" t="s">
        <v>2692</v>
      </c>
      <c r="D155" s="18" t="s">
        <v>2693</v>
      </c>
      <c r="E155"/>
    </row>
    <row r="156" spans="1:5" ht="15.75" x14ac:dyDescent="0.25">
      <c r="A156" s="24">
        <v>1530</v>
      </c>
      <c r="B156" s="25" t="s">
        <v>2701</v>
      </c>
      <c r="C156" s="18" t="s">
        <v>2701</v>
      </c>
      <c r="D156" s="18" t="s">
        <v>2702</v>
      </c>
      <c r="E156"/>
    </row>
    <row r="157" spans="1:5" ht="15.75" x14ac:dyDescent="0.25">
      <c r="A157" s="24">
        <v>1540</v>
      </c>
      <c r="B157" s="25" t="s">
        <v>2977</v>
      </c>
      <c r="C157" s="18" t="s">
        <v>2977</v>
      </c>
      <c r="D157" s="18" t="s">
        <v>2978</v>
      </c>
      <c r="E157"/>
    </row>
    <row r="158" spans="1:5" ht="15.75" x14ac:dyDescent="0.25">
      <c r="A158" s="24">
        <v>1550</v>
      </c>
      <c r="B158" s="25" t="s">
        <v>2710</v>
      </c>
      <c r="C158" s="18" t="s">
        <v>2710</v>
      </c>
      <c r="D158" s="18" t="s">
        <v>2711</v>
      </c>
      <c r="E158"/>
    </row>
    <row r="159" spans="1:5" ht="15.75" x14ac:dyDescent="0.25">
      <c r="A159" s="24">
        <v>1560</v>
      </c>
      <c r="B159" s="25" t="s">
        <v>5629</v>
      </c>
      <c r="C159" t="s">
        <v>2458</v>
      </c>
      <c r="D159" t="s">
        <v>2459</v>
      </c>
      <c r="E159"/>
    </row>
    <row r="160" spans="1:5" ht="15.75" x14ac:dyDescent="0.25">
      <c r="A160" s="24">
        <v>1570</v>
      </c>
      <c r="B160" s="25" t="s">
        <v>3052</v>
      </c>
      <c r="C160" s="18" t="s">
        <v>2935</v>
      </c>
      <c r="D160" s="18" t="s">
        <v>2936</v>
      </c>
      <c r="E160" t="s">
        <v>5621</v>
      </c>
    </row>
    <row r="161" spans="1:5" ht="15.75" x14ac:dyDescent="0.25">
      <c r="A161" s="24">
        <v>1580</v>
      </c>
      <c r="B161" s="25" t="s">
        <v>3053</v>
      </c>
      <c r="C161" s="18" t="s">
        <v>2656</v>
      </c>
      <c r="D161" s="18" t="s">
        <v>2657</v>
      </c>
      <c r="E161"/>
    </row>
    <row r="162" spans="1:5" ht="15.75" x14ac:dyDescent="0.25">
      <c r="A162" s="24">
        <v>1590</v>
      </c>
      <c r="B162" s="25" t="s">
        <v>2653</v>
      </c>
      <c r="C162" s="18" t="s">
        <v>2653</v>
      </c>
      <c r="D162" s="18" t="s">
        <v>2654</v>
      </c>
      <c r="E162"/>
    </row>
    <row r="163" spans="1:5" ht="15.75" x14ac:dyDescent="0.25">
      <c r="A163" s="24">
        <v>1600</v>
      </c>
      <c r="B163" s="25" t="s">
        <v>2680</v>
      </c>
      <c r="C163" s="18" t="s">
        <v>2680</v>
      </c>
      <c r="D163" s="18" t="s">
        <v>2681</v>
      </c>
      <c r="E163"/>
    </row>
    <row r="164" spans="1:5" ht="15.75" x14ac:dyDescent="0.25">
      <c r="A164" s="24">
        <v>1610</v>
      </c>
      <c r="B164" s="25" t="s">
        <v>2659</v>
      </c>
      <c r="C164" s="18" t="s">
        <v>2659</v>
      </c>
      <c r="D164" s="18" t="s">
        <v>2660</v>
      </c>
      <c r="E164"/>
    </row>
    <row r="165" spans="1:5" ht="15.75" x14ac:dyDescent="0.25">
      <c r="A165" s="24">
        <v>1620</v>
      </c>
      <c r="B165" s="25" t="s">
        <v>2695</v>
      </c>
      <c r="C165" s="18" t="s">
        <v>2695</v>
      </c>
      <c r="D165" s="18" t="s">
        <v>2696</v>
      </c>
      <c r="E165"/>
    </row>
    <row r="166" spans="1:5" ht="15.75" x14ac:dyDescent="0.25">
      <c r="A166" s="24">
        <v>1630</v>
      </c>
      <c r="B166" s="25" t="s">
        <v>2650</v>
      </c>
      <c r="C166" s="18" t="s">
        <v>2650</v>
      </c>
      <c r="D166" s="18" t="s">
        <v>2651</v>
      </c>
      <c r="E166"/>
    </row>
    <row r="167" spans="1:5" ht="15.75" x14ac:dyDescent="0.25">
      <c r="A167" s="24">
        <v>1640</v>
      </c>
      <c r="B167" s="25" t="s">
        <v>2716</v>
      </c>
      <c r="C167" s="18" t="s">
        <v>2716</v>
      </c>
      <c r="D167" s="18" t="s">
        <v>2717</v>
      </c>
      <c r="E167"/>
    </row>
    <row r="168" spans="1:5" ht="15.75" x14ac:dyDescent="0.25">
      <c r="A168" s="24">
        <v>1650</v>
      </c>
      <c r="B168" s="25" t="s">
        <v>2719</v>
      </c>
      <c r="C168" s="18" t="s">
        <v>2719</v>
      </c>
      <c r="D168" s="18" t="s">
        <v>2720</v>
      </c>
      <c r="E168"/>
    </row>
    <row r="169" spans="1:5" ht="15.75" x14ac:dyDescent="0.25">
      <c r="A169" s="24">
        <v>1660</v>
      </c>
      <c r="B169" s="25" t="s">
        <v>2746</v>
      </c>
      <c r="C169" s="18" t="s">
        <v>2746</v>
      </c>
      <c r="D169" s="18" t="s">
        <v>2747</v>
      </c>
      <c r="E169"/>
    </row>
    <row r="170" spans="1:5" ht="15.75" x14ac:dyDescent="0.25">
      <c r="A170" s="24">
        <v>1670</v>
      </c>
      <c r="B170" s="25" t="s">
        <v>3055</v>
      </c>
      <c r="C170" s="18" t="s">
        <v>2935</v>
      </c>
      <c r="D170" s="18" t="s">
        <v>2936</v>
      </c>
      <c r="E170" t="s">
        <v>5621</v>
      </c>
    </row>
    <row r="171" spans="1:5" ht="15.75" x14ac:dyDescent="0.25">
      <c r="A171" s="24">
        <v>1680</v>
      </c>
      <c r="B171" s="25" t="s">
        <v>2743</v>
      </c>
      <c r="C171" s="18" t="s">
        <v>2743</v>
      </c>
      <c r="D171" s="18" t="s">
        <v>2744</v>
      </c>
      <c r="E171"/>
    </row>
    <row r="172" spans="1:5" ht="15.75" x14ac:dyDescent="0.25">
      <c r="A172" s="24">
        <v>1690</v>
      </c>
      <c r="B172" s="25" t="s">
        <v>5630</v>
      </c>
      <c r="C172" t="s">
        <v>2737</v>
      </c>
      <c r="D172" t="s">
        <v>2738</v>
      </c>
      <c r="E172"/>
    </row>
    <row r="173" spans="1:5" ht="15.75" x14ac:dyDescent="0.25">
      <c r="A173" s="24">
        <v>1700</v>
      </c>
      <c r="B173" s="25" t="s">
        <v>2722</v>
      </c>
      <c r="C173" s="18" t="s">
        <v>2722</v>
      </c>
      <c r="D173" s="18" t="s">
        <v>2723</v>
      </c>
      <c r="E173"/>
    </row>
    <row r="174" spans="1:5" ht="15.75" x14ac:dyDescent="0.25">
      <c r="A174" s="24">
        <v>1710</v>
      </c>
      <c r="B174" s="25" t="s">
        <v>2752</v>
      </c>
      <c r="C174" s="18" t="s">
        <v>2752</v>
      </c>
      <c r="D174" s="18" t="s">
        <v>2753</v>
      </c>
      <c r="E174"/>
    </row>
    <row r="175" spans="1:5" ht="15.75" x14ac:dyDescent="0.25">
      <c r="A175" s="24">
        <v>1720</v>
      </c>
      <c r="B175" s="25" t="s">
        <v>2734</v>
      </c>
      <c r="C175" s="18" t="s">
        <v>2734</v>
      </c>
      <c r="D175" s="18" t="s">
        <v>2735</v>
      </c>
      <c r="E175"/>
    </row>
    <row r="176" spans="1:5" ht="15.75" x14ac:dyDescent="0.25">
      <c r="A176" s="24">
        <v>1730</v>
      </c>
      <c r="B176" s="25" t="s">
        <v>5631</v>
      </c>
      <c r="C176" s="18" t="s">
        <v>2725</v>
      </c>
      <c r="D176" s="18" t="s">
        <v>2726</v>
      </c>
      <c r="E176"/>
    </row>
    <row r="177" spans="1:5" ht="15.75" x14ac:dyDescent="0.25">
      <c r="A177" s="24">
        <v>1740</v>
      </c>
      <c r="B177" s="25" t="s">
        <v>2731</v>
      </c>
      <c r="C177" s="18" t="s">
        <v>2731</v>
      </c>
      <c r="D177" s="18" t="s">
        <v>2732</v>
      </c>
      <c r="E177"/>
    </row>
    <row r="178" spans="1:5" ht="15.75" x14ac:dyDescent="0.25">
      <c r="A178" s="24">
        <v>1750</v>
      </c>
      <c r="B178" s="25" t="s">
        <v>2749</v>
      </c>
      <c r="C178" s="18" t="s">
        <v>2749</v>
      </c>
      <c r="D178" s="18" t="s">
        <v>2750</v>
      </c>
      <c r="E178"/>
    </row>
    <row r="179" spans="1:5" ht="15.75" x14ac:dyDescent="0.25">
      <c r="A179" s="24">
        <v>1760</v>
      </c>
      <c r="B179" s="25" t="s">
        <v>2728</v>
      </c>
      <c r="C179" s="18" t="s">
        <v>2728</v>
      </c>
      <c r="D179" s="18" t="s">
        <v>2729</v>
      </c>
      <c r="E179"/>
    </row>
    <row r="180" spans="1:5" ht="15.75" x14ac:dyDescent="0.25">
      <c r="A180" s="24">
        <v>1770</v>
      </c>
      <c r="B180" s="25" t="s">
        <v>3062</v>
      </c>
      <c r="C180" t="s">
        <v>2686</v>
      </c>
      <c r="D180" t="s">
        <v>2687</v>
      </c>
      <c r="E180"/>
    </row>
    <row r="181" spans="1:5" ht="15.75" x14ac:dyDescent="0.25">
      <c r="A181" s="24">
        <v>1780</v>
      </c>
      <c r="B181" s="25" t="s">
        <v>2740</v>
      </c>
      <c r="C181" s="18" t="s">
        <v>2740</v>
      </c>
      <c r="D181" s="18" t="s">
        <v>2741</v>
      </c>
      <c r="E181"/>
    </row>
    <row r="182" spans="1:5" ht="15.75" x14ac:dyDescent="0.25">
      <c r="A182" s="24">
        <v>1790</v>
      </c>
      <c r="B182" s="25" t="s">
        <v>2755</v>
      </c>
      <c r="C182" s="18" t="s">
        <v>2755</v>
      </c>
      <c r="D182" s="18" t="s">
        <v>2756</v>
      </c>
      <c r="E182"/>
    </row>
    <row r="183" spans="1:5" ht="15.75" x14ac:dyDescent="0.25">
      <c r="A183" s="24">
        <v>1800</v>
      </c>
      <c r="B183" s="25" t="s">
        <v>2773</v>
      </c>
      <c r="C183" s="18" t="s">
        <v>2773</v>
      </c>
      <c r="D183" s="18" t="s">
        <v>2774</v>
      </c>
      <c r="E183"/>
    </row>
    <row r="184" spans="1:5" ht="15.75" x14ac:dyDescent="0.25">
      <c r="A184" s="24">
        <v>1810</v>
      </c>
      <c r="B184" s="25" t="s">
        <v>2794</v>
      </c>
      <c r="C184" s="18" t="s">
        <v>2794</v>
      </c>
      <c r="D184" s="18" t="s">
        <v>2795</v>
      </c>
      <c r="E184"/>
    </row>
    <row r="185" spans="1:5" ht="15.75" x14ac:dyDescent="0.25">
      <c r="A185" s="24">
        <v>1820</v>
      </c>
      <c r="B185" s="25" t="s">
        <v>3067</v>
      </c>
      <c r="C185" s="18" t="s">
        <v>2935</v>
      </c>
      <c r="D185" s="18" t="s">
        <v>2936</v>
      </c>
      <c r="E185" t="s">
        <v>5621</v>
      </c>
    </row>
    <row r="186" spans="1:5" ht="15.75" x14ac:dyDescent="0.25">
      <c r="A186" s="24">
        <v>1830</v>
      </c>
      <c r="B186" s="25" t="s">
        <v>2758</v>
      </c>
      <c r="C186" s="18" t="s">
        <v>2758</v>
      </c>
      <c r="D186" s="18" t="s">
        <v>2759</v>
      </c>
      <c r="E186"/>
    </row>
    <row r="187" spans="1:5" ht="15.75" x14ac:dyDescent="0.25">
      <c r="A187" s="24">
        <v>1840</v>
      </c>
      <c r="B187" s="25" t="s">
        <v>2767</v>
      </c>
      <c r="C187" s="18" t="s">
        <v>2767</v>
      </c>
      <c r="D187" s="18" t="s">
        <v>2768</v>
      </c>
      <c r="E187"/>
    </row>
    <row r="188" spans="1:5" ht="15.75" x14ac:dyDescent="0.25">
      <c r="A188" s="24">
        <v>1850</v>
      </c>
      <c r="B188" s="25" t="s">
        <v>3069</v>
      </c>
      <c r="C188" s="18" t="e">
        <v>#N/A</v>
      </c>
      <c r="D188" s="18" t="e">
        <v>#N/A</v>
      </c>
      <c r="E188" t="s">
        <v>5632</v>
      </c>
    </row>
    <row r="189" spans="1:5" ht="15.75" x14ac:dyDescent="0.25">
      <c r="A189" s="24">
        <v>1860</v>
      </c>
      <c r="B189" s="25" t="s">
        <v>2797</v>
      </c>
      <c r="C189" s="18" t="s">
        <v>2797</v>
      </c>
      <c r="D189" s="18" t="s">
        <v>2798</v>
      </c>
      <c r="E189"/>
    </row>
    <row r="190" spans="1:5" ht="15.75" x14ac:dyDescent="0.25">
      <c r="A190" s="24">
        <v>1870</v>
      </c>
      <c r="B190" s="25" t="s">
        <v>2761</v>
      </c>
      <c r="C190" s="18" t="s">
        <v>2761</v>
      </c>
      <c r="D190" s="18" t="s">
        <v>2762</v>
      </c>
      <c r="E190"/>
    </row>
    <row r="191" spans="1:5" ht="15.75" x14ac:dyDescent="0.25">
      <c r="A191" s="24">
        <v>1880</v>
      </c>
      <c r="B191" s="25" t="s">
        <v>5633</v>
      </c>
      <c r="C191" t="s">
        <v>2770</v>
      </c>
      <c r="D191" t="s">
        <v>2771</v>
      </c>
      <c r="E191"/>
    </row>
    <row r="192" spans="1:5" ht="15.75" x14ac:dyDescent="0.25">
      <c r="A192" s="24">
        <v>1890</v>
      </c>
      <c r="B192" s="25" t="s">
        <v>3073</v>
      </c>
      <c r="C192" t="s">
        <v>2782</v>
      </c>
      <c r="D192" t="s">
        <v>2783</v>
      </c>
      <c r="E192"/>
    </row>
    <row r="193" spans="1:5" ht="15.75" x14ac:dyDescent="0.25">
      <c r="A193" s="24">
        <v>1900</v>
      </c>
      <c r="B193" s="25" t="s">
        <v>2776</v>
      </c>
      <c r="C193" s="18" t="s">
        <v>2776</v>
      </c>
      <c r="D193" s="18" t="s">
        <v>2777</v>
      </c>
      <c r="E193"/>
    </row>
    <row r="194" spans="1:5" ht="15.75" x14ac:dyDescent="0.25">
      <c r="A194" s="24">
        <v>1910</v>
      </c>
      <c r="B194" s="25" t="s">
        <v>2791</v>
      </c>
      <c r="C194" s="18" t="s">
        <v>2791</v>
      </c>
      <c r="D194" s="18" t="s">
        <v>2792</v>
      </c>
      <c r="E194"/>
    </row>
    <row r="195" spans="1:5" ht="15.75" x14ac:dyDescent="0.25">
      <c r="A195" s="24">
        <v>1920</v>
      </c>
      <c r="B195" s="25" t="s">
        <v>2785</v>
      </c>
      <c r="C195" s="18" t="s">
        <v>2785</v>
      </c>
      <c r="D195" s="18" t="s">
        <v>2786</v>
      </c>
      <c r="E195"/>
    </row>
    <row r="196" spans="1:5" ht="15.75" x14ac:dyDescent="0.25">
      <c r="A196" s="24">
        <v>1930</v>
      </c>
      <c r="B196" s="25" t="s">
        <v>2800</v>
      </c>
      <c r="C196" s="18" t="s">
        <v>2800</v>
      </c>
      <c r="D196" s="18" t="s">
        <v>2801</v>
      </c>
      <c r="E196"/>
    </row>
    <row r="197" spans="1:5" ht="15.75" x14ac:dyDescent="0.25">
      <c r="A197" s="24">
        <v>1940</v>
      </c>
      <c r="B197" s="25" t="s">
        <v>3077</v>
      </c>
      <c r="C197" s="18" t="s">
        <v>2803</v>
      </c>
      <c r="D197" s="18" t="s">
        <v>2804</v>
      </c>
      <c r="E197"/>
    </row>
    <row r="198" spans="1:5" ht="15.75" x14ac:dyDescent="0.25">
      <c r="A198" s="24">
        <v>1950</v>
      </c>
      <c r="B198" s="25" t="s">
        <v>2806</v>
      </c>
      <c r="C198" s="18" t="s">
        <v>2806</v>
      </c>
      <c r="D198" s="18" t="s">
        <v>2807</v>
      </c>
      <c r="E198"/>
    </row>
    <row r="199" spans="1:5" ht="15.75" x14ac:dyDescent="0.25">
      <c r="A199" s="24">
        <v>1960</v>
      </c>
      <c r="B199" s="25" t="s">
        <v>5634</v>
      </c>
      <c r="C199" s="18" t="s">
        <v>2812</v>
      </c>
      <c r="D199" s="18" t="s">
        <v>2813</v>
      </c>
      <c r="E199"/>
    </row>
    <row r="200" spans="1:5" ht="15.75" x14ac:dyDescent="0.25">
      <c r="A200" s="24">
        <v>1970</v>
      </c>
      <c r="B200" s="25" t="s">
        <v>2815</v>
      </c>
      <c r="C200" s="18" t="s">
        <v>2815</v>
      </c>
      <c r="D200" s="18" t="s">
        <v>2816</v>
      </c>
      <c r="E200"/>
    </row>
    <row r="201" spans="1:5" ht="15.75" x14ac:dyDescent="0.25">
      <c r="A201" s="24">
        <v>1980</v>
      </c>
      <c r="B201" s="25" t="s">
        <v>3081</v>
      </c>
      <c r="C201" t="s">
        <v>2317</v>
      </c>
      <c r="D201" t="s">
        <v>2318</v>
      </c>
      <c r="E201"/>
    </row>
    <row r="202" spans="1:5" ht="15.75" x14ac:dyDescent="0.25">
      <c r="A202" s="24">
        <v>1990</v>
      </c>
      <c r="B202" s="25" t="s">
        <v>3082</v>
      </c>
      <c r="C202" t="s">
        <v>2836</v>
      </c>
      <c r="D202" t="s">
        <v>2837</v>
      </c>
      <c r="E202"/>
    </row>
    <row r="203" spans="1:5" ht="15.75" x14ac:dyDescent="0.25">
      <c r="A203" s="24">
        <v>2000</v>
      </c>
      <c r="B203" s="25" t="s">
        <v>2599</v>
      </c>
      <c r="C203" s="18" t="s">
        <v>2599</v>
      </c>
      <c r="D203" s="18" t="s">
        <v>2600</v>
      </c>
      <c r="E203"/>
    </row>
    <row r="204" spans="1:5" ht="15.75" x14ac:dyDescent="0.25">
      <c r="A204" s="24">
        <v>2010</v>
      </c>
      <c r="B204" s="25" t="s">
        <v>2623</v>
      </c>
      <c r="C204" s="18" t="s">
        <v>2623</v>
      </c>
      <c r="D204" s="18" t="s">
        <v>2624</v>
      </c>
      <c r="E204"/>
    </row>
    <row r="205" spans="1:5" ht="15.75" x14ac:dyDescent="0.25">
      <c r="A205" s="24">
        <v>2020</v>
      </c>
      <c r="B205" s="25" t="s">
        <v>3085</v>
      </c>
      <c r="C205" s="18" t="s">
        <v>2662</v>
      </c>
      <c r="D205" s="18" t="s">
        <v>2663</v>
      </c>
      <c r="E205"/>
    </row>
    <row r="206" spans="1:5" ht="15.75" x14ac:dyDescent="0.25">
      <c r="A206" s="24">
        <v>2030</v>
      </c>
      <c r="B206" s="25" t="s">
        <v>2779</v>
      </c>
      <c r="C206" s="18" t="s">
        <v>2779</v>
      </c>
      <c r="D206" s="18" t="s">
        <v>2780</v>
      </c>
      <c r="E206"/>
    </row>
    <row r="207" spans="1:5" ht="15.75" x14ac:dyDescent="0.25">
      <c r="A207" s="24">
        <v>2040</v>
      </c>
      <c r="B207" s="25" t="s">
        <v>2950</v>
      </c>
      <c r="C207" s="18" t="s">
        <v>2950</v>
      </c>
      <c r="D207" s="18" t="s">
        <v>2951</v>
      </c>
      <c r="E207"/>
    </row>
    <row r="208" spans="1:5" ht="15.75" x14ac:dyDescent="0.25">
      <c r="A208" s="24">
        <v>2050</v>
      </c>
      <c r="B208" s="25" t="s">
        <v>2971</v>
      </c>
      <c r="C208" s="18" t="s">
        <v>2971</v>
      </c>
      <c r="D208" s="18" t="s">
        <v>2972</v>
      </c>
      <c r="E208"/>
    </row>
    <row r="209" spans="1:5" ht="15.75" x14ac:dyDescent="0.25">
      <c r="A209" s="24">
        <v>2060</v>
      </c>
      <c r="B209" s="25" t="s">
        <v>2851</v>
      </c>
      <c r="C209" s="18" t="s">
        <v>2851</v>
      </c>
      <c r="D209" s="18" t="s">
        <v>2852</v>
      </c>
      <c r="E209"/>
    </row>
    <row r="210" spans="1:5" ht="15.75" x14ac:dyDescent="0.25">
      <c r="A210" s="24">
        <v>2070</v>
      </c>
      <c r="B210" s="25" t="s">
        <v>2866</v>
      </c>
      <c r="C210" s="18" t="s">
        <v>2866</v>
      </c>
      <c r="D210" s="18" t="s">
        <v>2867</v>
      </c>
      <c r="E210"/>
    </row>
    <row r="211" spans="1:5" ht="15.75" x14ac:dyDescent="0.25">
      <c r="A211" s="24">
        <v>2080</v>
      </c>
      <c r="B211" s="25" t="s">
        <v>2818</v>
      </c>
      <c r="C211" s="18" t="s">
        <v>2818</v>
      </c>
      <c r="D211" s="18" t="s">
        <v>2819</v>
      </c>
      <c r="E211"/>
    </row>
    <row r="212" spans="1:5" ht="15.75" x14ac:dyDescent="0.25">
      <c r="A212" s="24">
        <v>2090</v>
      </c>
      <c r="B212" s="25" t="s">
        <v>2854</v>
      </c>
      <c r="C212" s="18" t="s">
        <v>2854</v>
      </c>
      <c r="D212" s="18" t="s">
        <v>2855</v>
      </c>
      <c r="E212"/>
    </row>
    <row r="213" spans="1:5" ht="15.75" x14ac:dyDescent="0.25">
      <c r="A213" s="24">
        <v>2100</v>
      </c>
      <c r="B213" s="25" t="s">
        <v>2809</v>
      </c>
      <c r="C213" s="18" t="s">
        <v>2809</v>
      </c>
      <c r="D213" s="18" t="s">
        <v>2810</v>
      </c>
      <c r="E213"/>
    </row>
    <row r="214" spans="1:5" ht="15.75" x14ac:dyDescent="0.25">
      <c r="A214" s="24">
        <v>2110</v>
      </c>
      <c r="B214" s="25" t="s">
        <v>2824</v>
      </c>
      <c r="C214" s="18" t="s">
        <v>2824</v>
      </c>
      <c r="D214" s="18" t="s">
        <v>2825</v>
      </c>
      <c r="E214"/>
    </row>
    <row r="215" spans="1:5" ht="15.75" x14ac:dyDescent="0.25">
      <c r="A215" s="24">
        <v>2120</v>
      </c>
      <c r="B215" s="25" t="s">
        <v>2848</v>
      </c>
      <c r="C215" s="18" t="s">
        <v>2848</v>
      </c>
      <c r="D215" s="18" t="s">
        <v>2849</v>
      </c>
      <c r="E215"/>
    </row>
    <row r="216" spans="1:5" ht="15.75" x14ac:dyDescent="0.25">
      <c r="A216" s="24">
        <v>2130</v>
      </c>
      <c r="B216" s="25" t="s">
        <v>2833</v>
      </c>
      <c r="C216" s="18" t="s">
        <v>2833</v>
      </c>
      <c r="D216" s="18" t="s">
        <v>2834</v>
      </c>
      <c r="E216"/>
    </row>
    <row r="217" spans="1:5" ht="15.75" x14ac:dyDescent="0.25">
      <c r="A217" s="24">
        <v>2140</v>
      </c>
      <c r="B217" s="25" t="s">
        <v>3094</v>
      </c>
      <c r="C217" t="s">
        <v>2872</v>
      </c>
      <c r="D217" t="s">
        <v>2873</v>
      </c>
      <c r="E217"/>
    </row>
    <row r="218" spans="1:5" ht="15.75" x14ac:dyDescent="0.25">
      <c r="A218" s="24">
        <v>2150</v>
      </c>
      <c r="B218" s="25" t="s">
        <v>2845</v>
      </c>
      <c r="C218" s="18" t="s">
        <v>2845</v>
      </c>
      <c r="D218" s="18" t="s">
        <v>2846</v>
      </c>
      <c r="E218"/>
    </row>
    <row r="219" spans="1:5" ht="15.75" x14ac:dyDescent="0.25">
      <c r="A219" s="24">
        <v>2160</v>
      </c>
      <c r="B219" s="25" t="s">
        <v>2839</v>
      </c>
      <c r="C219" s="18" t="s">
        <v>2839</v>
      </c>
      <c r="D219" s="18" t="s">
        <v>2840</v>
      </c>
      <c r="E219"/>
    </row>
    <row r="220" spans="1:5" ht="15.75" x14ac:dyDescent="0.25">
      <c r="A220" s="24">
        <v>2170</v>
      </c>
      <c r="B220" s="25" t="s">
        <v>2821</v>
      </c>
      <c r="C220" s="18" t="s">
        <v>2821</v>
      </c>
      <c r="D220" s="18" t="s">
        <v>2822</v>
      </c>
      <c r="E220"/>
    </row>
    <row r="221" spans="1:5" ht="15.75" x14ac:dyDescent="0.25">
      <c r="A221" s="24">
        <v>2180</v>
      </c>
      <c r="B221" s="25" t="s">
        <v>2857</v>
      </c>
      <c r="C221" s="18" t="s">
        <v>2857</v>
      </c>
      <c r="D221" s="18" t="s">
        <v>2858</v>
      </c>
      <c r="E221"/>
    </row>
    <row r="222" spans="1:5" ht="15.75" x14ac:dyDescent="0.25">
      <c r="A222" s="24">
        <v>2190</v>
      </c>
      <c r="B222" s="25" t="s">
        <v>2980</v>
      </c>
      <c r="C222" s="18" t="s">
        <v>2980</v>
      </c>
      <c r="D222" s="18" t="s">
        <v>2981</v>
      </c>
      <c r="E222"/>
    </row>
    <row r="223" spans="1:5" ht="15.75" x14ac:dyDescent="0.25">
      <c r="A223" s="24">
        <v>2200</v>
      </c>
      <c r="B223" s="25" t="s">
        <v>3098</v>
      </c>
      <c r="C223" t="s">
        <v>2509</v>
      </c>
      <c r="D223" t="s">
        <v>2510</v>
      </c>
      <c r="E223"/>
    </row>
    <row r="224" spans="1:5" ht="15.75" x14ac:dyDescent="0.25">
      <c r="A224" s="24">
        <v>2210</v>
      </c>
      <c r="B224" s="25" t="s">
        <v>2863</v>
      </c>
      <c r="C224" s="18" t="s">
        <v>2863</v>
      </c>
      <c r="D224" s="18" t="s">
        <v>2864</v>
      </c>
      <c r="E224"/>
    </row>
    <row r="225" spans="1:5" ht="15.75" x14ac:dyDescent="0.25">
      <c r="A225" s="24">
        <v>2220</v>
      </c>
      <c r="B225" s="25" t="s">
        <v>2443</v>
      </c>
      <c r="C225" s="18" t="s">
        <v>2443</v>
      </c>
      <c r="D225" s="18" t="s">
        <v>2444</v>
      </c>
      <c r="E225"/>
    </row>
    <row r="226" spans="1:5" ht="15.75" x14ac:dyDescent="0.25">
      <c r="A226" s="24">
        <v>2230</v>
      </c>
      <c r="B226" s="25" t="s">
        <v>3101</v>
      </c>
      <c r="C226" s="18" t="e">
        <v>#N/A</v>
      </c>
      <c r="D226" s="18" t="e">
        <v>#N/A</v>
      </c>
      <c r="E226" t="s">
        <v>5632</v>
      </c>
    </row>
    <row r="227" spans="1:5" ht="15.75" x14ac:dyDescent="0.25">
      <c r="A227" s="24">
        <v>2240</v>
      </c>
      <c r="B227" s="25" t="s">
        <v>2629</v>
      </c>
      <c r="C227" s="18" t="s">
        <v>2629</v>
      </c>
      <c r="D227" s="18" t="s">
        <v>2630</v>
      </c>
      <c r="E227"/>
    </row>
    <row r="228" spans="1:5" ht="15.75" x14ac:dyDescent="0.25">
      <c r="A228" s="24">
        <v>2250</v>
      </c>
      <c r="B228" s="25" t="s">
        <v>5635</v>
      </c>
      <c r="C228" t="s">
        <v>2827</v>
      </c>
      <c r="D228" t="s">
        <v>2828</v>
      </c>
      <c r="E228"/>
    </row>
    <row r="229" spans="1:5" ht="15.75" x14ac:dyDescent="0.25">
      <c r="A229" s="24">
        <v>2260</v>
      </c>
      <c r="B229" s="25" t="s">
        <v>2860</v>
      </c>
      <c r="C229" s="18" t="s">
        <v>2860</v>
      </c>
      <c r="D229" s="18" t="s">
        <v>2861</v>
      </c>
      <c r="E229"/>
    </row>
    <row r="230" spans="1:5" ht="15.75" x14ac:dyDescent="0.25">
      <c r="A230" s="24">
        <v>2270</v>
      </c>
      <c r="B230" s="25" t="s">
        <v>3105</v>
      </c>
      <c r="C230" t="s">
        <v>2842</v>
      </c>
      <c r="D230" t="s">
        <v>2843</v>
      </c>
      <c r="E230"/>
    </row>
    <row r="231" spans="1:5" ht="15.75" x14ac:dyDescent="0.25">
      <c r="A231" s="24">
        <v>2280</v>
      </c>
      <c r="B231" s="25" t="s">
        <v>5636</v>
      </c>
      <c r="C231" t="s">
        <v>2878</v>
      </c>
      <c r="D231" t="s">
        <v>2879</v>
      </c>
      <c r="E231"/>
    </row>
    <row r="232" spans="1:5" ht="15.75" x14ac:dyDescent="0.25">
      <c r="A232" s="24">
        <v>2290</v>
      </c>
      <c r="B232" s="25" t="s">
        <v>2830</v>
      </c>
      <c r="C232" s="18" t="s">
        <v>2830</v>
      </c>
      <c r="D232" s="18" t="s">
        <v>2831</v>
      </c>
      <c r="E232"/>
    </row>
    <row r="233" spans="1:5" ht="15.75" x14ac:dyDescent="0.25">
      <c r="A233" s="24">
        <v>2300</v>
      </c>
      <c r="B233" s="25" t="s">
        <v>2368</v>
      </c>
      <c r="C233" s="18" t="s">
        <v>2368</v>
      </c>
      <c r="D233" s="18" t="s">
        <v>2369</v>
      </c>
      <c r="E233"/>
    </row>
    <row r="234" spans="1:5" ht="15.75" x14ac:dyDescent="0.25">
      <c r="A234" s="24">
        <v>2310</v>
      </c>
      <c r="B234" s="25" t="s">
        <v>5637</v>
      </c>
      <c r="C234" t="s">
        <v>2875</v>
      </c>
      <c r="D234" t="s">
        <v>2876</v>
      </c>
      <c r="E234"/>
    </row>
    <row r="235" spans="1:5" ht="15.75" x14ac:dyDescent="0.25">
      <c r="A235" s="24">
        <v>2320</v>
      </c>
      <c r="B235" s="25" t="s">
        <v>2896</v>
      </c>
      <c r="C235" s="18" t="s">
        <v>2896</v>
      </c>
      <c r="D235" s="18" t="s">
        <v>2897</v>
      </c>
      <c r="E235"/>
    </row>
    <row r="236" spans="1:5" ht="15.75" x14ac:dyDescent="0.25">
      <c r="A236" s="24">
        <v>2330</v>
      </c>
      <c r="B236" s="25" t="s">
        <v>5638</v>
      </c>
      <c r="C236" t="s">
        <v>2926</v>
      </c>
      <c r="D236" t="s">
        <v>2927</v>
      </c>
      <c r="E236"/>
    </row>
    <row r="237" spans="1:5" ht="15.75" x14ac:dyDescent="0.25">
      <c r="A237" s="24">
        <v>2340</v>
      </c>
      <c r="B237" s="25" t="s">
        <v>2893</v>
      </c>
      <c r="C237" s="18" t="s">
        <v>2893</v>
      </c>
      <c r="D237" s="18" t="s">
        <v>2894</v>
      </c>
      <c r="E237"/>
    </row>
    <row r="238" spans="1:5" ht="15.75" x14ac:dyDescent="0.25">
      <c r="A238" s="24">
        <v>2350</v>
      </c>
      <c r="B238" s="25" t="s">
        <v>2902</v>
      </c>
      <c r="C238" s="18" t="s">
        <v>2902</v>
      </c>
      <c r="D238" s="18" t="s">
        <v>2903</v>
      </c>
      <c r="E238"/>
    </row>
    <row r="239" spans="1:5" ht="15.75" x14ac:dyDescent="0.25">
      <c r="A239" s="24">
        <v>2360</v>
      </c>
      <c r="B239" s="25" t="s">
        <v>2890</v>
      </c>
      <c r="C239" s="18" t="s">
        <v>2890</v>
      </c>
      <c r="D239" s="18" t="s">
        <v>2891</v>
      </c>
      <c r="E239"/>
    </row>
    <row r="240" spans="1:5" ht="15.75" x14ac:dyDescent="0.25">
      <c r="A240" s="24">
        <v>2370</v>
      </c>
      <c r="B240" s="25" t="s">
        <v>2899</v>
      </c>
      <c r="C240" s="18" t="s">
        <v>2899</v>
      </c>
      <c r="D240" s="18" t="s">
        <v>2900</v>
      </c>
      <c r="E240"/>
    </row>
    <row r="241" spans="1:5" ht="15.75" x14ac:dyDescent="0.25">
      <c r="A241" s="24">
        <v>2380</v>
      </c>
      <c r="B241" s="25" t="s">
        <v>2911</v>
      </c>
      <c r="C241" s="18" t="s">
        <v>2911</v>
      </c>
      <c r="D241" s="18" t="s">
        <v>2912</v>
      </c>
      <c r="E241"/>
    </row>
    <row r="242" spans="1:5" ht="15.75" x14ac:dyDescent="0.25">
      <c r="A242" s="24">
        <v>2390</v>
      </c>
      <c r="B242" s="25" t="s">
        <v>2917</v>
      </c>
      <c r="C242" s="18" t="s">
        <v>2917</v>
      </c>
      <c r="D242" s="18" t="s">
        <v>2918</v>
      </c>
      <c r="E242"/>
    </row>
    <row r="243" spans="1:5" ht="15.75" x14ac:dyDescent="0.25">
      <c r="A243" s="24">
        <v>2400</v>
      </c>
      <c r="B243" s="25" t="s">
        <v>2908</v>
      </c>
      <c r="C243" s="18" t="s">
        <v>2908</v>
      </c>
      <c r="D243" s="18" t="s">
        <v>2909</v>
      </c>
      <c r="E243"/>
    </row>
    <row r="244" spans="1:5" ht="15.75" x14ac:dyDescent="0.25">
      <c r="A244" s="24">
        <v>2410</v>
      </c>
      <c r="B244" s="25" t="s">
        <v>2914</v>
      </c>
      <c r="C244" s="18" t="s">
        <v>2914</v>
      </c>
      <c r="D244" s="18" t="s">
        <v>2915</v>
      </c>
      <c r="E244"/>
    </row>
    <row r="245" spans="1:5" ht="15.75" x14ac:dyDescent="0.25">
      <c r="A245" s="24">
        <v>2420</v>
      </c>
      <c r="B245" s="25" t="s">
        <v>2905</v>
      </c>
      <c r="C245" s="18" t="s">
        <v>2905</v>
      </c>
      <c r="D245" s="18" t="s">
        <v>2906</v>
      </c>
      <c r="E245"/>
    </row>
    <row r="246" spans="1:5" ht="15.75" x14ac:dyDescent="0.25">
      <c r="A246" s="24">
        <v>2430</v>
      </c>
      <c r="B246" s="25" t="s">
        <v>3120</v>
      </c>
      <c r="C246" t="s">
        <v>2881</v>
      </c>
      <c r="D246" t="s">
        <v>2882</v>
      </c>
      <c r="E246"/>
    </row>
    <row r="247" spans="1:5" ht="15.75" x14ac:dyDescent="0.25">
      <c r="A247" s="24">
        <v>2440</v>
      </c>
      <c r="B247" s="25" t="s">
        <v>2920</v>
      </c>
      <c r="C247" s="18" t="s">
        <v>2920</v>
      </c>
      <c r="D247" s="18" t="s">
        <v>2921</v>
      </c>
      <c r="E247"/>
    </row>
    <row r="248" spans="1:5" ht="15.75" x14ac:dyDescent="0.25">
      <c r="A248" s="24">
        <v>2450</v>
      </c>
      <c r="B248" s="25" t="s">
        <v>2932</v>
      </c>
      <c r="C248" s="18" t="s">
        <v>2932</v>
      </c>
      <c r="D248" s="18" t="s">
        <v>2933</v>
      </c>
      <c r="E248"/>
    </row>
    <row r="249" spans="1:5" ht="15.75" x14ac:dyDescent="0.25">
      <c r="A249" s="24">
        <v>2460</v>
      </c>
      <c r="B249" s="25" t="s">
        <v>2929</v>
      </c>
      <c r="C249" s="18" t="s">
        <v>2929</v>
      </c>
      <c r="D249" s="18" t="s">
        <v>2930</v>
      </c>
      <c r="E249"/>
    </row>
    <row r="250" spans="1:5" ht="15.75" x14ac:dyDescent="0.25">
      <c r="A250" s="24">
        <v>2470</v>
      </c>
      <c r="B250" s="25" t="s">
        <v>5639</v>
      </c>
      <c r="C250" t="s">
        <v>2245</v>
      </c>
      <c r="D250" t="s">
        <v>2246</v>
      </c>
      <c r="E250"/>
    </row>
    <row r="251" spans="1:5" ht="15.75" x14ac:dyDescent="0.25">
      <c r="A251" s="24">
        <v>2480</v>
      </c>
      <c r="B251" s="25" t="s">
        <v>5640</v>
      </c>
      <c r="C251" t="s">
        <v>2470</v>
      </c>
      <c r="D251" t="s">
        <v>2471</v>
      </c>
      <c r="E251"/>
    </row>
    <row r="252" spans="1:5" ht="15.75" x14ac:dyDescent="0.25">
      <c r="A252" s="24">
        <v>2490</v>
      </c>
      <c r="B252" s="25" t="s">
        <v>3126</v>
      </c>
      <c r="C252" t="s">
        <v>2938</v>
      </c>
      <c r="D252" t="s">
        <v>2939</v>
      </c>
      <c r="E252"/>
    </row>
    <row r="253" spans="1:5" ht="15.75" x14ac:dyDescent="0.25">
      <c r="A253" s="24">
        <v>2500</v>
      </c>
      <c r="B253" s="25" t="s">
        <v>2941</v>
      </c>
      <c r="C253" s="18" t="s">
        <v>2941</v>
      </c>
      <c r="D253" s="18" t="s">
        <v>2942</v>
      </c>
      <c r="E253"/>
    </row>
    <row r="254" spans="1:5" ht="15.75" x14ac:dyDescent="0.25">
      <c r="A254" s="24">
        <v>2510</v>
      </c>
      <c r="B254" s="25" t="s">
        <v>2944</v>
      </c>
      <c r="C254" s="18" t="s">
        <v>2944</v>
      </c>
      <c r="D254" s="18" t="s">
        <v>2945</v>
      </c>
      <c r="E254"/>
    </row>
    <row r="255" spans="1:5" ht="15.75" x14ac:dyDescent="0.25">
      <c r="A255" s="24">
        <v>2520</v>
      </c>
      <c r="B255" s="25" t="s">
        <v>2965</v>
      </c>
      <c r="C255" s="18" t="s">
        <v>2965</v>
      </c>
      <c r="D255" s="18" t="s">
        <v>2966</v>
      </c>
      <c r="E255"/>
    </row>
    <row r="256" spans="1:5" ht="15.75" x14ac:dyDescent="0.25">
      <c r="A256" s="24">
        <v>2530</v>
      </c>
      <c r="B256" s="25" t="s">
        <v>5641</v>
      </c>
      <c r="C256" t="s">
        <v>2953</v>
      </c>
      <c r="D256" t="s">
        <v>2954</v>
      </c>
      <c r="E256"/>
    </row>
    <row r="257" spans="1:5" ht="15.75" x14ac:dyDescent="0.25">
      <c r="A257" s="24">
        <v>2540</v>
      </c>
      <c r="B257" s="25" t="s">
        <v>3131</v>
      </c>
      <c r="C257" t="s">
        <v>2962</v>
      </c>
      <c r="D257" t="s">
        <v>2963</v>
      </c>
      <c r="E257"/>
    </row>
    <row r="258" spans="1:5" ht="15.75" x14ac:dyDescent="0.25">
      <c r="A258" s="24">
        <v>2550</v>
      </c>
      <c r="B258" s="25" t="s">
        <v>3132</v>
      </c>
      <c r="C258" t="s">
        <v>2956</v>
      </c>
      <c r="D258" t="s">
        <v>2957</v>
      </c>
      <c r="E258"/>
    </row>
    <row r="259" spans="1:5" ht="15.75" x14ac:dyDescent="0.25">
      <c r="A259" s="24">
        <v>2560</v>
      </c>
      <c r="B259" s="25" t="s">
        <v>3133</v>
      </c>
      <c r="C259" t="s">
        <v>2959</v>
      </c>
      <c r="D259" t="s">
        <v>2960</v>
      </c>
      <c r="E259"/>
    </row>
    <row r="260" spans="1:5" ht="15.75" x14ac:dyDescent="0.25">
      <c r="A260" s="24">
        <v>2570</v>
      </c>
      <c r="B260" s="25" t="s">
        <v>3134</v>
      </c>
      <c r="C260" s="18" t="s">
        <v>2935</v>
      </c>
      <c r="D260" s="18" t="s">
        <v>2936</v>
      </c>
      <c r="E260" t="s">
        <v>5621</v>
      </c>
    </row>
    <row r="261" spans="1:5" ht="15.75" x14ac:dyDescent="0.25">
      <c r="A261" s="24">
        <v>2580</v>
      </c>
      <c r="B261" s="25" t="s">
        <v>2968</v>
      </c>
      <c r="C261" s="18" t="s">
        <v>2968</v>
      </c>
      <c r="D261" s="18" t="s">
        <v>2969</v>
      </c>
      <c r="E261"/>
    </row>
    <row r="262" spans="1:5" ht="15.75" x14ac:dyDescent="0.25">
      <c r="A262" s="24">
        <v>2590</v>
      </c>
      <c r="B262" s="25" t="s">
        <v>3135</v>
      </c>
      <c r="C262" t="s">
        <v>2437</v>
      </c>
      <c r="D262" t="s">
        <v>2438</v>
      </c>
      <c r="E262"/>
    </row>
    <row r="263" spans="1:5" ht="15.75" x14ac:dyDescent="0.25">
      <c r="A263" s="24">
        <v>2600</v>
      </c>
      <c r="B263" s="25" t="s">
        <v>2974</v>
      </c>
      <c r="C263" s="18" t="s">
        <v>2974</v>
      </c>
      <c r="D263" s="18" t="s">
        <v>2975</v>
      </c>
      <c r="E263"/>
    </row>
    <row r="264" spans="1:5" ht="15.75" x14ac:dyDescent="0.25">
      <c r="A264" s="24">
        <v>2610</v>
      </c>
      <c r="B264" s="25" t="s">
        <v>2983</v>
      </c>
      <c r="C264" s="18" t="s">
        <v>2983</v>
      </c>
      <c r="D264" s="18" t="s">
        <v>2984</v>
      </c>
      <c r="E264"/>
    </row>
    <row r="265" spans="1:5" ht="15.75" x14ac:dyDescent="0.25">
      <c r="A265" s="24">
        <v>2620</v>
      </c>
      <c r="B265" s="25" t="s">
        <v>2986</v>
      </c>
      <c r="C265" s="18" t="s">
        <v>2986</v>
      </c>
      <c r="D265" s="18" t="s">
        <v>2987</v>
      </c>
      <c r="E265"/>
    </row>
    <row r="266" spans="1:5" ht="15.75" x14ac:dyDescent="0.25">
      <c r="A266" s="24">
        <v>7770</v>
      </c>
      <c r="B266" s="25" t="s">
        <v>3136</v>
      </c>
      <c r="C266" s="18" t="e">
        <v>#N/A</v>
      </c>
      <c r="D266" s="18" t="e">
        <v>#N/A</v>
      </c>
      <c r="E266" t="s">
        <v>5642</v>
      </c>
    </row>
    <row r="267" spans="1:5" ht="15.75" x14ac:dyDescent="0.25">
      <c r="A267" s="24">
        <v>8880</v>
      </c>
      <c r="B267" s="25" t="s">
        <v>2989</v>
      </c>
      <c r="C267" s="18" t="s">
        <v>2989</v>
      </c>
      <c r="D267" s="18" t="s">
        <v>2990</v>
      </c>
      <c r="E267"/>
    </row>
    <row r="268" spans="1:5" ht="15.75" x14ac:dyDescent="0.25">
      <c r="A268" s="24">
        <v>9990</v>
      </c>
      <c r="B268" s="25" t="s">
        <v>2991</v>
      </c>
      <c r="C268" s="18" t="s">
        <v>2991</v>
      </c>
      <c r="D268" s="18" t="s">
        <v>2992</v>
      </c>
      <c r="E268"/>
    </row>
  </sheetData>
  <mergeCells count="2">
    <mergeCell ref="A2:B2"/>
    <mergeCell ref="C2:D2"/>
  </mergeCells>
  <pageMargins left="0.7" right="0.7" top="0.75" bottom="0.75" header="0.3" footer="0.3"/>
  <pageSetup scale="97" orientation="portrait" r:id="rId1"/>
  <rowBreaks count="1" manualBreakCount="1">
    <brk id="222" max="1" man="1"/>
  </row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95"/>
  <sheetViews>
    <sheetView topLeftCell="A331" workbookViewId="0">
      <selection activeCell="A340" sqref="A340:A350"/>
    </sheetView>
  </sheetViews>
  <sheetFormatPr defaultColWidth="8.85546875" defaultRowHeight="15" x14ac:dyDescent="0.25"/>
  <cols>
    <col min="1" max="1" width="45.140625" bestFit="1" customWidth="1"/>
    <col min="2" max="2" width="9.42578125" bestFit="1" customWidth="1"/>
    <col min="3" max="3" width="6.7109375" bestFit="1" customWidth="1"/>
    <col min="4" max="4" width="156.5703125" bestFit="1" customWidth="1"/>
    <col min="5" max="5" width="15.28515625" bestFit="1" customWidth="1"/>
  </cols>
  <sheetData>
    <row r="1" spans="1:5" x14ac:dyDescent="0.25">
      <c r="A1" s="16" t="s">
        <v>2133</v>
      </c>
    </row>
    <row r="3" spans="1:5" x14ac:dyDescent="0.25">
      <c r="A3" s="17" t="s">
        <v>0</v>
      </c>
      <c r="B3" s="17" t="s">
        <v>1644</v>
      </c>
      <c r="C3" s="17" t="s">
        <v>1645</v>
      </c>
      <c r="D3" s="17" t="s">
        <v>1</v>
      </c>
      <c r="E3" s="17" t="s">
        <v>2</v>
      </c>
    </row>
    <row r="4" spans="1:5" x14ac:dyDescent="0.25">
      <c r="A4" s="17" t="s">
        <v>567</v>
      </c>
      <c r="B4" s="17" t="s">
        <v>1646</v>
      </c>
      <c r="C4" s="17">
        <v>6</v>
      </c>
      <c r="D4" s="17" t="s">
        <v>568</v>
      </c>
      <c r="E4" s="17" t="s">
        <v>5</v>
      </c>
    </row>
    <row r="5" spans="1:5" x14ac:dyDescent="0.25">
      <c r="A5" s="17" t="s">
        <v>6</v>
      </c>
      <c r="B5" s="17" t="s">
        <v>1647</v>
      </c>
      <c r="C5" s="17">
        <v>2</v>
      </c>
      <c r="D5" s="17" t="s">
        <v>7</v>
      </c>
      <c r="E5" s="17" t="s">
        <v>5</v>
      </c>
    </row>
    <row r="6" spans="1:5" x14ac:dyDescent="0.25">
      <c r="A6" s="550" t="s">
        <v>613</v>
      </c>
      <c r="B6" s="550" t="s">
        <v>1646</v>
      </c>
      <c r="C6" s="550">
        <v>8</v>
      </c>
      <c r="D6" s="17" t="s">
        <v>615</v>
      </c>
      <c r="E6" s="17" t="s">
        <v>5</v>
      </c>
    </row>
    <row r="7" spans="1:5" x14ac:dyDescent="0.25">
      <c r="A7" s="550"/>
      <c r="B7" s="550"/>
      <c r="C7" s="550"/>
      <c r="D7" s="17" t="s">
        <v>1648</v>
      </c>
      <c r="E7" s="17" t="s">
        <v>5</v>
      </c>
    </row>
    <row r="8" spans="1:5" x14ac:dyDescent="0.25">
      <c r="A8" s="550"/>
      <c r="B8" s="550"/>
      <c r="C8" s="550"/>
      <c r="D8" s="17" t="s">
        <v>1649</v>
      </c>
      <c r="E8" s="17" t="s">
        <v>5</v>
      </c>
    </row>
    <row r="9" spans="1:5" x14ac:dyDescent="0.25">
      <c r="A9" s="550"/>
      <c r="B9" s="550"/>
      <c r="C9" s="550"/>
      <c r="D9" s="17" t="s">
        <v>1650</v>
      </c>
      <c r="E9" s="17" t="s">
        <v>5</v>
      </c>
    </row>
    <row r="10" spans="1:5" x14ac:dyDescent="0.25">
      <c r="A10" s="550"/>
      <c r="B10" s="550"/>
      <c r="C10" s="550"/>
      <c r="D10" s="17" t="s">
        <v>1651</v>
      </c>
      <c r="E10" s="17" t="s">
        <v>5</v>
      </c>
    </row>
    <row r="11" spans="1:5" x14ac:dyDescent="0.25">
      <c r="A11" s="550"/>
      <c r="B11" s="550"/>
      <c r="C11" s="550"/>
      <c r="D11" s="17" t="s">
        <v>1652</v>
      </c>
      <c r="E11" s="17" t="s">
        <v>5</v>
      </c>
    </row>
    <row r="12" spans="1:5" x14ac:dyDescent="0.25">
      <c r="A12" s="550"/>
      <c r="B12" s="550"/>
      <c r="C12" s="550"/>
      <c r="D12" s="17" t="s">
        <v>1653</v>
      </c>
      <c r="E12" s="17" t="s">
        <v>5</v>
      </c>
    </row>
    <row r="13" spans="1:5" x14ac:dyDescent="0.25">
      <c r="A13" s="550"/>
      <c r="B13" s="550"/>
      <c r="C13" s="550"/>
      <c r="D13" s="17" t="s">
        <v>1654</v>
      </c>
      <c r="E13" s="17" t="s">
        <v>5</v>
      </c>
    </row>
    <row r="14" spans="1:5" x14ac:dyDescent="0.25">
      <c r="A14" s="550"/>
      <c r="B14" s="550"/>
      <c r="C14" s="550"/>
      <c r="D14" s="17" t="s">
        <v>1655</v>
      </c>
      <c r="E14" s="17" t="s">
        <v>5</v>
      </c>
    </row>
    <row r="15" spans="1:5" x14ac:dyDescent="0.25">
      <c r="A15" s="550"/>
      <c r="B15" s="550"/>
      <c r="C15" s="550"/>
      <c r="D15" s="17" t="s">
        <v>1656</v>
      </c>
      <c r="E15" s="17" t="s">
        <v>5</v>
      </c>
    </row>
    <row r="16" spans="1:5" x14ac:dyDescent="0.25">
      <c r="A16" s="550" t="s">
        <v>1521</v>
      </c>
      <c r="B16" s="550" t="s">
        <v>1647</v>
      </c>
      <c r="C16" s="550">
        <v>2</v>
      </c>
      <c r="D16" s="17" t="s">
        <v>1522</v>
      </c>
      <c r="E16" s="17" t="s">
        <v>5</v>
      </c>
    </row>
    <row r="17" spans="1:5" x14ac:dyDescent="0.25">
      <c r="A17" s="550"/>
      <c r="B17" s="550"/>
      <c r="C17" s="550"/>
      <c r="D17" s="17" t="s">
        <v>1658</v>
      </c>
      <c r="E17" s="17" t="s">
        <v>5</v>
      </c>
    </row>
    <row r="18" spans="1:5" x14ac:dyDescent="0.25">
      <c r="A18" s="550"/>
      <c r="B18" s="550"/>
      <c r="C18" s="550"/>
      <c r="D18" s="17" t="s">
        <v>1659</v>
      </c>
      <c r="E18" s="17" t="s">
        <v>5</v>
      </c>
    </row>
    <row r="19" spans="1:5" x14ac:dyDescent="0.25">
      <c r="A19" s="550"/>
      <c r="B19" s="550"/>
      <c r="C19" s="550"/>
      <c r="D19" s="17" t="s">
        <v>1660</v>
      </c>
      <c r="E19" s="17" t="s">
        <v>5</v>
      </c>
    </row>
    <row r="20" spans="1:5" x14ac:dyDescent="0.25">
      <c r="A20" s="550"/>
      <c r="B20" s="550"/>
      <c r="C20" s="550"/>
      <c r="D20" s="17" t="s">
        <v>1661</v>
      </c>
      <c r="E20" s="17" t="s">
        <v>5</v>
      </c>
    </row>
    <row r="21" spans="1:5" x14ac:dyDescent="0.25">
      <c r="A21" s="550"/>
      <c r="B21" s="550"/>
      <c r="C21" s="550"/>
      <c r="D21" s="17" t="s">
        <v>1662</v>
      </c>
      <c r="E21" s="17" t="s">
        <v>5</v>
      </c>
    </row>
    <row r="22" spans="1:5" x14ac:dyDescent="0.25">
      <c r="A22" s="550"/>
      <c r="B22" s="550"/>
      <c r="C22" s="550"/>
      <c r="D22" s="17" t="s">
        <v>1663</v>
      </c>
      <c r="E22" s="17" t="s">
        <v>5</v>
      </c>
    </row>
    <row r="23" spans="1:5" x14ac:dyDescent="0.25">
      <c r="A23" s="550"/>
      <c r="B23" s="550"/>
      <c r="C23" s="550"/>
      <c r="D23" s="17" t="s">
        <v>1664</v>
      </c>
      <c r="E23" s="17" t="s">
        <v>5</v>
      </c>
    </row>
    <row r="24" spans="1:5" x14ac:dyDescent="0.25">
      <c r="A24" s="550"/>
      <c r="B24" s="550"/>
      <c r="C24" s="550"/>
      <c r="D24" s="17" t="s">
        <v>1665</v>
      </c>
      <c r="E24" s="17" t="s">
        <v>5</v>
      </c>
    </row>
    <row r="25" spans="1:5" x14ac:dyDescent="0.25">
      <c r="A25" s="550"/>
      <c r="B25" s="550"/>
      <c r="C25" s="550"/>
      <c r="D25" s="17" t="s">
        <v>1666</v>
      </c>
      <c r="E25" s="17" t="s">
        <v>5</v>
      </c>
    </row>
    <row r="26" spans="1:5" x14ac:dyDescent="0.25">
      <c r="A26" s="550"/>
      <c r="B26" s="550"/>
      <c r="C26" s="550"/>
      <c r="D26" s="17" t="s">
        <v>1667</v>
      </c>
      <c r="E26" s="17" t="s">
        <v>5</v>
      </c>
    </row>
    <row r="27" spans="1:5" x14ac:dyDescent="0.25">
      <c r="A27" s="550"/>
      <c r="B27" s="550"/>
      <c r="C27" s="550"/>
      <c r="D27" s="17" t="s">
        <v>1668</v>
      </c>
      <c r="E27" s="17" t="s">
        <v>5</v>
      </c>
    </row>
    <row r="28" spans="1:5" x14ac:dyDescent="0.25">
      <c r="A28" s="550"/>
      <c r="B28" s="550"/>
      <c r="C28" s="550"/>
      <c r="D28" s="17" t="s">
        <v>1669</v>
      </c>
      <c r="E28" s="17" t="s">
        <v>5</v>
      </c>
    </row>
    <row r="29" spans="1:5" x14ac:dyDescent="0.25">
      <c r="A29" s="550"/>
      <c r="B29" s="550"/>
      <c r="C29" s="550"/>
      <c r="D29" s="17" t="s">
        <v>2134</v>
      </c>
      <c r="E29" s="17" t="s">
        <v>5</v>
      </c>
    </row>
    <row r="30" spans="1:5" x14ac:dyDescent="0.25">
      <c r="A30" s="550"/>
      <c r="B30" s="550"/>
      <c r="C30" s="550"/>
      <c r="D30" s="17" t="s">
        <v>2135</v>
      </c>
      <c r="E30" s="17" t="s">
        <v>5</v>
      </c>
    </row>
    <row r="31" spans="1:5" x14ac:dyDescent="0.25">
      <c r="A31" s="550"/>
      <c r="B31" s="550"/>
      <c r="C31" s="550"/>
      <c r="D31" s="17" t="s">
        <v>2136</v>
      </c>
      <c r="E31" s="17" t="s">
        <v>5</v>
      </c>
    </row>
    <row r="32" spans="1:5" x14ac:dyDescent="0.25">
      <c r="A32" s="550"/>
      <c r="B32" s="550"/>
      <c r="C32" s="550"/>
      <c r="D32" s="17" t="s">
        <v>2137</v>
      </c>
      <c r="E32" s="17" t="s">
        <v>5</v>
      </c>
    </row>
    <row r="33" spans="1:5" x14ac:dyDescent="0.25">
      <c r="A33" s="550"/>
      <c r="B33" s="550"/>
      <c r="C33" s="550"/>
      <c r="D33" s="17" t="s">
        <v>2138</v>
      </c>
      <c r="E33" s="17" t="s">
        <v>5</v>
      </c>
    </row>
    <row r="34" spans="1:5" x14ac:dyDescent="0.25">
      <c r="A34" s="550"/>
      <c r="B34" s="550"/>
      <c r="C34" s="550"/>
      <c r="D34" s="17" t="s">
        <v>1674</v>
      </c>
      <c r="E34" s="17" t="s">
        <v>5</v>
      </c>
    </row>
    <row r="35" spans="1:5" x14ac:dyDescent="0.25">
      <c r="A35" s="550"/>
      <c r="B35" s="550"/>
      <c r="C35" s="550"/>
      <c r="D35" s="17" t="s">
        <v>1675</v>
      </c>
      <c r="E35" s="17" t="s">
        <v>5</v>
      </c>
    </row>
    <row r="36" spans="1:5" x14ac:dyDescent="0.25">
      <c r="A36" s="550"/>
      <c r="B36" s="550"/>
      <c r="C36" s="550"/>
      <c r="D36" s="17" t="s">
        <v>1676</v>
      </c>
      <c r="E36" s="17" t="s">
        <v>5</v>
      </c>
    </row>
    <row r="37" spans="1:5" x14ac:dyDescent="0.25">
      <c r="A37" s="550"/>
      <c r="B37" s="550"/>
      <c r="C37" s="550"/>
      <c r="D37" s="17" t="s">
        <v>1677</v>
      </c>
      <c r="E37" s="17" t="s">
        <v>5</v>
      </c>
    </row>
    <row r="38" spans="1:5" x14ac:dyDescent="0.25">
      <c r="A38" s="550"/>
      <c r="B38" s="550"/>
      <c r="C38" s="550"/>
      <c r="D38" s="17" t="s">
        <v>2139</v>
      </c>
      <c r="E38" s="17" t="s">
        <v>5</v>
      </c>
    </row>
    <row r="39" spans="1:5" x14ac:dyDescent="0.25">
      <c r="A39" s="550"/>
      <c r="B39" s="550"/>
      <c r="C39" s="550"/>
      <c r="D39" s="17" t="s">
        <v>2140</v>
      </c>
      <c r="E39" s="17" t="s">
        <v>5</v>
      </c>
    </row>
    <row r="40" spans="1:5" x14ac:dyDescent="0.25">
      <c r="A40" s="550"/>
      <c r="B40" s="550"/>
      <c r="C40" s="550"/>
      <c r="D40" s="17" t="s">
        <v>2141</v>
      </c>
      <c r="E40" s="17" t="s">
        <v>5</v>
      </c>
    </row>
    <row r="41" spans="1:5" x14ac:dyDescent="0.25">
      <c r="A41" s="550"/>
      <c r="B41" s="550"/>
      <c r="C41" s="550"/>
      <c r="D41" s="17" t="s">
        <v>2142</v>
      </c>
      <c r="E41" s="17" t="s">
        <v>5</v>
      </c>
    </row>
    <row r="42" spans="1:5" x14ac:dyDescent="0.25">
      <c r="A42" s="550"/>
      <c r="B42" s="550"/>
      <c r="C42" s="550"/>
      <c r="D42" s="17" t="s">
        <v>2143</v>
      </c>
      <c r="E42" s="17" t="s">
        <v>5</v>
      </c>
    </row>
    <row r="43" spans="1:5" x14ac:dyDescent="0.25">
      <c r="A43" s="550"/>
      <c r="B43" s="550"/>
      <c r="C43" s="550"/>
      <c r="D43" s="17" t="s">
        <v>1679</v>
      </c>
      <c r="E43" s="17" t="s">
        <v>5</v>
      </c>
    </row>
    <row r="44" spans="1:5" x14ac:dyDescent="0.25">
      <c r="A44" s="550"/>
      <c r="B44" s="550"/>
      <c r="C44" s="550"/>
      <c r="D44" s="17" t="s">
        <v>1680</v>
      </c>
      <c r="E44" s="17" t="s">
        <v>5</v>
      </c>
    </row>
    <row r="45" spans="1:5" x14ac:dyDescent="0.25">
      <c r="A45" s="550"/>
      <c r="B45" s="550"/>
      <c r="C45" s="550"/>
      <c r="D45" s="17" t="s">
        <v>1683</v>
      </c>
      <c r="E45" s="17" t="s">
        <v>5</v>
      </c>
    </row>
    <row r="46" spans="1:5" x14ac:dyDescent="0.25">
      <c r="A46" s="550" t="s">
        <v>544</v>
      </c>
      <c r="B46" s="550" t="s">
        <v>1646</v>
      </c>
      <c r="C46" s="550">
        <v>8</v>
      </c>
      <c r="D46" s="17" t="s">
        <v>545</v>
      </c>
      <c r="E46" s="17" t="s">
        <v>5</v>
      </c>
    </row>
    <row r="47" spans="1:5" x14ac:dyDescent="0.25">
      <c r="A47" s="550"/>
      <c r="B47" s="550"/>
      <c r="C47" s="550"/>
      <c r="D47" s="17" t="s">
        <v>1684</v>
      </c>
      <c r="E47" s="17" t="s">
        <v>5</v>
      </c>
    </row>
    <row r="48" spans="1:5" x14ac:dyDescent="0.25">
      <c r="A48" s="550"/>
      <c r="B48" s="550"/>
      <c r="C48" s="550"/>
      <c r="D48" s="17" t="s">
        <v>1685</v>
      </c>
      <c r="E48" s="17" t="s">
        <v>5</v>
      </c>
    </row>
    <row r="49" spans="1:5" x14ac:dyDescent="0.25">
      <c r="A49" s="550"/>
      <c r="B49" s="550"/>
      <c r="C49" s="550"/>
      <c r="D49" s="17" t="s">
        <v>1686</v>
      </c>
      <c r="E49" s="17" t="s">
        <v>5</v>
      </c>
    </row>
    <row r="50" spans="1:5" x14ac:dyDescent="0.25">
      <c r="A50" s="550" t="s">
        <v>1518</v>
      </c>
      <c r="B50" s="550" t="s">
        <v>1646</v>
      </c>
      <c r="C50" s="550">
        <v>1</v>
      </c>
      <c r="D50" s="17" t="s">
        <v>1519</v>
      </c>
      <c r="E50" s="17" t="s">
        <v>5</v>
      </c>
    </row>
    <row r="51" spans="1:5" x14ac:dyDescent="0.25">
      <c r="A51" s="550"/>
      <c r="B51" s="550"/>
      <c r="C51" s="550"/>
      <c r="D51" s="17" t="s">
        <v>1687</v>
      </c>
      <c r="E51" s="17" t="s">
        <v>5</v>
      </c>
    </row>
    <row r="52" spans="1:5" x14ac:dyDescent="0.25">
      <c r="A52" s="550"/>
      <c r="B52" s="550"/>
      <c r="C52" s="550"/>
      <c r="D52" s="17" t="s">
        <v>1688</v>
      </c>
      <c r="E52" s="17" t="s">
        <v>5</v>
      </c>
    </row>
    <row r="53" spans="1:5" x14ac:dyDescent="0.25">
      <c r="A53" s="550"/>
      <c r="B53" s="550"/>
      <c r="C53" s="550"/>
      <c r="D53" s="17" t="s">
        <v>1686</v>
      </c>
      <c r="E53" s="17" t="s">
        <v>5</v>
      </c>
    </row>
    <row r="54" spans="1:5" x14ac:dyDescent="0.25">
      <c r="A54" s="550" t="s">
        <v>549</v>
      </c>
      <c r="B54" s="550" t="s">
        <v>1647</v>
      </c>
      <c r="C54" s="550">
        <v>1</v>
      </c>
      <c r="D54" s="17" t="s">
        <v>550</v>
      </c>
      <c r="E54" s="17" t="s">
        <v>5</v>
      </c>
    </row>
    <row r="55" spans="1:5" x14ac:dyDescent="0.25">
      <c r="A55" s="550"/>
      <c r="B55" s="550"/>
      <c r="C55" s="550"/>
      <c r="D55" s="17" t="s">
        <v>1695</v>
      </c>
      <c r="E55" s="17" t="s">
        <v>5</v>
      </c>
    </row>
    <row r="56" spans="1:5" x14ac:dyDescent="0.25">
      <c r="A56" s="550"/>
      <c r="B56" s="550"/>
      <c r="C56" s="550"/>
      <c r="D56" s="17" t="s">
        <v>1696</v>
      </c>
      <c r="E56" s="17" t="s">
        <v>5</v>
      </c>
    </row>
    <row r="57" spans="1:5" x14ac:dyDescent="0.25">
      <c r="A57" s="550"/>
      <c r="B57" s="550"/>
      <c r="C57" s="550"/>
      <c r="D57" s="17" t="s">
        <v>2144</v>
      </c>
      <c r="E57" s="17" t="s">
        <v>5</v>
      </c>
    </row>
    <row r="58" spans="1:5" x14ac:dyDescent="0.25">
      <c r="A58" s="550"/>
      <c r="B58" s="550"/>
      <c r="C58" s="550"/>
      <c r="D58" s="17" t="s">
        <v>1686</v>
      </c>
      <c r="E58" s="17" t="s">
        <v>5</v>
      </c>
    </row>
    <row r="59" spans="1:5" x14ac:dyDescent="0.25">
      <c r="A59" s="550" t="s">
        <v>597</v>
      </c>
      <c r="B59" s="550" t="s">
        <v>1647</v>
      </c>
      <c r="C59" s="550">
        <v>1</v>
      </c>
      <c r="D59" s="17" t="s">
        <v>598</v>
      </c>
      <c r="E59" s="17" t="s">
        <v>5</v>
      </c>
    </row>
    <row r="60" spans="1:5" x14ac:dyDescent="0.25">
      <c r="A60" s="550"/>
      <c r="B60" s="550"/>
      <c r="C60" s="550"/>
      <c r="D60" s="17" t="s">
        <v>1697</v>
      </c>
      <c r="E60" s="17" t="s">
        <v>5</v>
      </c>
    </row>
    <row r="61" spans="1:5" x14ac:dyDescent="0.25">
      <c r="A61" s="550"/>
      <c r="B61" s="550"/>
      <c r="C61" s="550"/>
      <c r="D61" s="17" t="s">
        <v>1698</v>
      </c>
      <c r="E61" s="17" t="s">
        <v>5</v>
      </c>
    </row>
    <row r="62" spans="1:5" x14ac:dyDescent="0.25">
      <c r="A62" s="550"/>
      <c r="B62" s="550"/>
      <c r="C62" s="550"/>
      <c r="D62" s="17" t="s">
        <v>1699</v>
      </c>
      <c r="E62" s="17" t="s">
        <v>5</v>
      </c>
    </row>
    <row r="63" spans="1:5" x14ac:dyDescent="0.25">
      <c r="A63" s="550"/>
      <c r="B63" s="550"/>
      <c r="C63" s="550"/>
      <c r="D63" s="17" t="s">
        <v>1700</v>
      </c>
      <c r="E63" s="17" t="s">
        <v>5</v>
      </c>
    </row>
    <row r="64" spans="1:5" x14ac:dyDescent="0.25">
      <c r="A64" s="550"/>
      <c r="B64" s="550"/>
      <c r="C64" s="550"/>
      <c r="D64" s="17" t="s">
        <v>1701</v>
      </c>
      <c r="E64" s="17" t="s">
        <v>5</v>
      </c>
    </row>
    <row r="65" spans="1:5" x14ac:dyDescent="0.25">
      <c r="A65" s="550"/>
      <c r="B65" s="550"/>
      <c r="C65" s="550"/>
      <c r="D65" s="17" t="s">
        <v>1686</v>
      </c>
      <c r="E65" s="17" t="s">
        <v>5</v>
      </c>
    </row>
    <row r="66" spans="1:5" x14ac:dyDescent="0.25">
      <c r="A66" s="550" t="s">
        <v>58</v>
      </c>
      <c r="B66" s="550" t="s">
        <v>1647</v>
      </c>
      <c r="C66" s="550">
        <v>2</v>
      </c>
      <c r="D66" s="17" t="s">
        <v>59</v>
      </c>
      <c r="E66" s="17" t="s">
        <v>5</v>
      </c>
    </row>
    <row r="67" spans="1:5" x14ac:dyDescent="0.25">
      <c r="A67" s="550"/>
      <c r="B67" s="550"/>
      <c r="C67" s="550"/>
      <c r="D67" s="17" t="s">
        <v>1702</v>
      </c>
      <c r="E67" s="17" t="s">
        <v>5</v>
      </c>
    </row>
    <row r="68" spans="1:5" x14ac:dyDescent="0.25">
      <c r="A68" s="550"/>
      <c r="B68" s="550"/>
      <c r="C68" s="550"/>
      <c r="D68" s="17" t="s">
        <v>1703</v>
      </c>
      <c r="E68" s="17" t="s">
        <v>5</v>
      </c>
    </row>
    <row r="69" spans="1:5" x14ac:dyDescent="0.25">
      <c r="A69" s="550"/>
      <c r="B69" s="550"/>
      <c r="C69" s="550"/>
      <c r="D69" s="17" t="s">
        <v>2035</v>
      </c>
      <c r="E69" s="17" t="s">
        <v>5</v>
      </c>
    </row>
    <row r="70" spans="1:5" x14ac:dyDescent="0.25">
      <c r="A70" s="550"/>
      <c r="B70" s="550"/>
      <c r="C70" s="550"/>
      <c r="D70" s="17" t="s">
        <v>1705</v>
      </c>
      <c r="E70" s="17" t="s">
        <v>5</v>
      </c>
    </row>
    <row r="71" spans="1:5" x14ac:dyDescent="0.25">
      <c r="A71" s="550"/>
      <c r="B71" s="550"/>
      <c r="C71" s="550"/>
      <c r="D71" s="17" t="s">
        <v>1706</v>
      </c>
      <c r="E71" s="17" t="s">
        <v>5</v>
      </c>
    </row>
    <row r="72" spans="1:5" x14ac:dyDescent="0.25">
      <c r="A72" s="550"/>
      <c r="B72" s="550"/>
      <c r="C72" s="550"/>
      <c r="D72" s="17" t="s">
        <v>1707</v>
      </c>
      <c r="E72" s="17" t="s">
        <v>5</v>
      </c>
    </row>
    <row r="73" spans="1:5" x14ac:dyDescent="0.25">
      <c r="A73" s="550"/>
      <c r="B73" s="550"/>
      <c r="C73" s="550"/>
      <c r="D73" s="17" t="s">
        <v>1708</v>
      </c>
      <c r="E73" s="17" t="s">
        <v>5</v>
      </c>
    </row>
    <row r="74" spans="1:5" x14ac:dyDescent="0.25">
      <c r="A74" s="550"/>
      <c r="B74" s="550"/>
      <c r="C74" s="550"/>
      <c r="D74" s="17" t="s">
        <v>1709</v>
      </c>
      <c r="E74" s="17" t="s">
        <v>5</v>
      </c>
    </row>
    <row r="75" spans="1:5" x14ac:dyDescent="0.25">
      <c r="A75" s="550"/>
      <c r="B75" s="550"/>
      <c r="C75" s="550"/>
      <c r="D75" s="17" t="s">
        <v>1710</v>
      </c>
      <c r="E75" s="17" t="s">
        <v>5</v>
      </c>
    </row>
    <row r="76" spans="1:5" x14ac:dyDescent="0.25">
      <c r="A76" s="550"/>
      <c r="B76" s="550"/>
      <c r="C76" s="550"/>
      <c r="D76" s="17" t="s">
        <v>1711</v>
      </c>
      <c r="E76" s="17" t="s">
        <v>5</v>
      </c>
    </row>
    <row r="77" spans="1:5" x14ac:dyDescent="0.25">
      <c r="A77" s="550"/>
      <c r="B77" s="550"/>
      <c r="C77" s="550"/>
      <c r="D77" s="17" t="s">
        <v>1712</v>
      </c>
      <c r="E77" s="17" t="s">
        <v>5</v>
      </c>
    </row>
    <row r="78" spans="1:5" x14ac:dyDescent="0.25">
      <c r="A78" s="550"/>
      <c r="B78" s="550"/>
      <c r="C78" s="550"/>
      <c r="D78" s="17" t="s">
        <v>1713</v>
      </c>
      <c r="E78" s="17" t="s">
        <v>5</v>
      </c>
    </row>
    <row r="79" spans="1:5" x14ac:dyDescent="0.25">
      <c r="A79" s="550"/>
      <c r="B79" s="550"/>
      <c r="C79" s="550"/>
      <c r="D79" s="17" t="s">
        <v>1714</v>
      </c>
      <c r="E79" s="17" t="s">
        <v>5</v>
      </c>
    </row>
    <row r="80" spans="1:5" x14ac:dyDescent="0.25">
      <c r="A80" s="550"/>
      <c r="B80" s="550"/>
      <c r="C80" s="550"/>
      <c r="D80" s="17" t="s">
        <v>1715</v>
      </c>
      <c r="E80" s="17" t="s">
        <v>5</v>
      </c>
    </row>
    <row r="81" spans="1:5" x14ac:dyDescent="0.25">
      <c r="A81" s="550"/>
      <c r="B81" s="550"/>
      <c r="C81" s="550"/>
      <c r="D81" s="17" t="s">
        <v>1716</v>
      </c>
      <c r="E81" s="17" t="s">
        <v>5</v>
      </c>
    </row>
    <row r="82" spans="1:5" x14ac:dyDescent="0.25">
      <c r="A82" s="550"/>
      <c r="B82" s="550"/>
      <c r="C82" s="550"/>
      <c r="D82" s="17" t="s">
        <v>2036</v>
      </c>
      <c r="E82" s="17" t="s">
        <v>5</v>
      </c>
    </row>
    <row r="83" spans="1:5" x14ac:dyDescent="0.25">
      <c r="A83" s="550"/>
      <c r="B83" s="550"/>
      <c r="C83" s="550"/>
      <c r="D83" s="17" t="s">
        <v>1718</v>
      </c>
      <c r="E83" s="17" t="s">
        <v>5</v>
      </c>
    </row>
    <row r="84" spans="1:5" x14ac:dyDescent="0.25">
      <c r="A84" s="550"/>
      <c r="B84" s="550"/>
      <c r="C84" s="550"/>
      <c r="D84" s="17" t="s">
        <v>2037</v>
      </c>
      <c r="E84" s="17" t="s">
        <v>5</v>
      </c>
    </row>
    <row r="85" spans="1:5" x14ac:dyDescent="0.25">
      <c r="A85" s="550"/>
      <c r="B85" s="550"/>
      <c r="C85" s="550"/>
      <c r="D85" s="17" t="s">
        <v>1720</v>
      </c>
      <c r="E85" s="17" t="s">
        <v>5</v>
      </c>
    </row>
    <row r="86" spans="1:5" x14ac:dyDescent="0.25">
      <c r="A86" s="550"/>
      <c r="B86" s="550"/>
      <c r="C86" s="550"/>
      <c r="D86" s="17" t="s">
        <v>1721</v>
      </c>
      <c r="E86" s="17" t="s">
        <v>5</v>
      </c>
    </row>
    <row r="87" spans="1:5" x14ac:dyDescent="0.25">
      <c r="A87" s="550"/>
      <c r="B87" s="550"/>
      <c r="C87" s="550"/>
      <c r="D87" s="17" t="s">
        <v>1722</v>
      </c>
      <c r="E87" s="17" t="s">
        <v>5</v>
      </c>
    </row>
    <row r="88" spans="1:5" x14ac:dyDescent="0.25">
      <c r="A88" s="550"/>
      <c r="B88" s="550"/>
      <c r="C88" s="550"/>
      <c r="D88" s="17" t="s">
        <v>1723</v>
      </c>
      <c r="E88" s="17" t="s">
        <v>5</v>
      </c>
    </row>
    <row r="89" spans="1:5" x14ac:dyDescent="0.25">
      <c r="A89" s="550"/>
      <c r="B89" s="550"/>
      <c r="C89" s="550"/>
      <c r="D89" s="17" t="s">
        <v>1724</v>
      </c>
      <c r="E89" s="17" t="s">
        <v>5</v>
      </c>
    </row>
    <row r="90" spans="1:5" x14ac:dyDescent="0.25">
      <c r="A90" s="550"/>
      <c r="B90" s="550"/>
      <c r="C90" s="550"/>
      <c r="D90" s="17" t="s">
        <v>2038</v>
      </c>
      <c r="E90" s="17" t="s">
        <v>5</v>
      </c>
    </row>
    <row r="91" spans="1:5" x14ac:dyDescent="0.25">
      <c r="A91" s="550"/>
      <c r="B91" s="550"/>
      <c r="C91" s="550"/>
      <c r="D91" s="17" t="s">
        <v>2039</v>
      </c>
      <c r="E91" s="17" t="s">
        <v>5</v>
      </c>
    </row>
    <row r="92" spans="1:5" x14ac:dyDescent="0.25">
      <c r="A92" s="550"/>
      <c r="B92" s="550"/>
      <c r="C92" s="550"/>
      <c r="D92" s="17" t="s">
        <v>1727</v>
      </c>
      <c r="E92" s="17" t="s">
        <v>5</v>
      </c>
    </row>
    <row r="93" spans="1:5" x14ac:dyDescent="0.25">
      <c r="A93" s="550"/>
      <c r="B93" s="550"/>
      <c r="C93" s="550"/>
      <c r="D93" s="17" t="s">
        <v>1728</v>
      </c>
      <c r="E93" s="17" t="s">
        <v>5</v>
      </c>
    </row>
    <row r="94" spans="1:5" x14ac:dyDescent="0.25">
      <c r="A94" s="550"/>
      <c r="B94" s="550"/>
      <c r="C94" s="550"/>
      <c r="D94" s="17" t="s">
        <v>2040</v>
      </c>
      <c r="E94" s="17" t="s">
        <v>5</v>
      </c>
    </row>
    <row r="95" spans="1:5" x14ac:dyDescent="0.25">
      <c r="A95" s="550"/>
      <c r="B95" s="550"/>
      <c r="C95" s="550"/>
      <c r="D95" s="17" t="s">
        <v>1730</v>
      </c>
      <c r="E95" s="17" t="s">
        <v>5</v>
      </c>
    </row>
    <row r="96" spans="1:5" x14ac:dyDescent="0.25">
      <c r="A96" s="550"/>
      <c r="B96" s="550"/>
      <c r="C96" s="550"/>
      <c r="D96" s="17" t="s">
        <v>2041</v>
      </c>
      <c r="E96" s="17" t="s">
        <v>5</v>
      </c>
    </row>
    <row r="97" spans="1:5" x14ac:dyDescent="0.25">
      <c r="A97" s="550"/>
      <c r="B97" s="550"/>
      <c r="C97" s="550"/>
      <c r="D97" s="17" t="s">
        <v>1732</v>
      </c>
      <c r="E97" s="17" t="s">
        <v>5</v>
      </c>
    </row>
    <row r="98" spans="1:5" x14ac:dyDescent="0.25">
      <c r="A98" s="550"/>
      <c r="B98" s="550"/>
      <c r="C98" s="550"/>
      <c r="D98" s="17" t="s">
        <v>2145</v>
      </c>
      <c r="E98" s="17" t="s">
        <v>5</v>
      </c>
    </row>
    <row r="99" spans="1:5" x14ac:dyDescent="0.25">
      <c r="A99" s="550"/>
      <c r="B99" s="550"/>
      <c r="C99" s="550"/>
      <c r="D99" s="17" t="s">
        <v>2042</v>
      </c>
      <c r="E99" s="17" t="s">
        <v>5</v>
      </c>
    </row>
    <row r="100" spans="1:5" x14ac:dyDescent="0.25">
      <c r="A100" s="550"/>
      <c r="B100" s="550"/>
      <c r="C100" s="550"/>
      <c r="D100" s="17" t="s">
        <v>1734</v>
      </c>
      <c r="E100" s="17" t="s">
        <v>5</v>
      </c>
    </row>
    <row r="101" spans="1:5" x14ac:dyDescent="0.25">
      <c r="A101" s="550" t="s">
        <v>1640</v>
      </c>
      <c r="B101" s="550" t="s">
        <v>1647</v>
      </c>
      <c r="C101" s="550">
        <v>5</v>
      </c>
      <c r="D101" s="17" t="s">
        <v>1641</v>
      </c>
      <c r="E101" s="17" t="s">
        <v>5</v>
      </c>
    </row>
    <row r="102" spans="1:5" x14ac:dyDescent="0.25">
      <c r="A102" s="550"/>
      <c r="B102" s="550"/>
      <c r="C102" s="550"/>
      <c r="D102" s="17" t="s">
        <v>1735</v>
      </c>
      <c r="E102" s="17" t="s">
        <v>5</v>
      </c>
    </row>
    <row r="103" spans="1:5" x14ac:dyDescent="0.25">
      <c r="A103" s="550"/>
      <c r="B103" s="550"/>
      <c r="C103" s="550"/>
      <c r="D103" s="17" t="s">
        <v>2146</v>
      </c>
      <c r="E103" s="17" t="s">
        <v>5</v>
      </c>
    </row>
    <row r="104" spans="1:5" x14ac:dyDescent="0.25">
      <c r="A104" s="550"/>
      <c r="B104" s="550"/>
      <c r="C104" s="550"/>
      <c r="D104" s="17" t="s">
        <v>1736</v>
      </c>
      <c r="E104" s="17" t="s">
        <v>5</v>
      </c>
    </row>
    <row r="105" spans="1:5" x14ac:dyDescent="0.25">
      <c r="A105" s="550" t="s">
        <v>733</v>
      </c>
      <c r="B105" s="550" t="s">
        <v>1647</v>
      </c>
      <c r="C105" s="550">
        <v>2</v>
      </c>
      <c r="D105" s="17" t="s">
        <v>734</v>
      </c>
      <c r="E105" s="17" t="s">
        <v>5</v>
      </c>
    </row>
    <row r="106" spans="1:5" x14ac:dyDescent="0.25">
      <c r="A106" s="550"/>
      <c r="B106" s="550"/>
      <c r="C106" s="550"/>
      <c r="D106" s="17" t="s">
        <v>2043</v>
      </c>
      <c r="E106" s="17" t="s">
        <v>5</v>
      </c>
    </row>
    <row r="107" spans="1:5" x14ac:dyDescent="0.25">
      <c r="A107" s="550"/>
      <c r="B107" s="550"/>
      <c r="C107" s="550"/>
      <c r="D107" s="17" t="s">
        <v>1797</v>
      </c>
      <c r="E107" s="17" t="s">
        <v>5</v>
      </c>
    </row>
    <row r="108" spans="1:5" x14ac:dyDescent="0.25">
      <c r="A108" s="550"/>
      <c r="B108" s="550"/>
      <c r="C108" s="550"/>
      <c r="D108" s="17" t="s">
        <v>1738</v>
      </c>
      <c r="E108" s="17" t="s">
        <v>5</v>
      </c>
    </row>
    <row r="109" spans="1:5" x14ac:dyDescent="0.25">
      <c r="A109" s="550"/>
      <c r="B109" s="550"/>
      <c r="C109" s="550"/>
      <c r="D109" s="17" t="s">
        <v>1739</v>
      </c>
      <c r="E109" s="17" t="s">
        <v>5</v>
      </c>
    </row>
    <row r="110" spans="1:5" x14ac:dyDescent="0.25">
      <c r="A110" s="550"/>
      <c r="B110" s="550"/>
      <c r="C110" s="550"/>
      <c r="D110" s="17" t="s">
        <v>1740</v>
      </c>
      <c r="E110" s="17" t="s">
        <v>5</v>
      </c>
    </row>
    <row r="111" spans="1:5" x14ac:dyDescent="0.25">
      <c r="A111" s="550"/>
      <c r="B111" s="550"/>
      <c r="C111" s="550"/>
      <c r="D111" s="17" t="s">
        <v>1741</v>
      </c>
      <c r="E111" s="17" t="s">
        <v>5</v>
      </c>
    </row>
    <row r="112" spans="1:5" x14ac:dyDescent="0.25">
      <c r="A112" s="550"/>
      <c r="B112" s="550"/>
      <c r="C112" s="550"/>
      <c r="D112" s="17" t="s">
        <v>1742</v>
      </c>
      <c r="E112" s="17" t="s">
        <v>5</v>
      </c>
    </row>
    <row r="113" spans="1:5" x14ac:dyDescent="0.25">
      <c r="A113" s="550"/>
      <c r="B113" s="550"/>
      <c r="C113" s="550"/>
      <c r="D113" s="17" t="s">
        <v>1743</v>
      </c>
      <c r="E113" s="17" t="s">
        <v>5</v>
      </c>
    </row>
    <row r="114" spans="1:5" x14ac:dyDescent="0.25">
      <c r="A114" s="550"/>
      <c r="B114" s="550"/>
      <c r="C114" s="550"/>
      <c r="D114" s="17" t="s">
        <v>1744</v>
      </c>
      <c r="E114" s="17" t="s">
        <v>5</v>
      </c>
    </row>
    <row r="115" spans="1:5" x14ac:dyDescent="0.25">
      <c r="A115" s="550"/>
      <c r="B115" s="550"/>
      <c r="C115" s="550"/>
      <c r="D115" s="17" t="s">
        <v>1745</v>
      </c>
      <c r="E115" s="17" t="s">
        <v>5</v>
      </c>
    </row>
    <row r="116" spans="1:5" x14ac:dyDescent="0.25">
      <c r="A116" s="550"/>
      <c r="B116" s="550"/>
      <c r="C116" s="550"/>
      <c r="D116" s="17" t="s">
        <v>1746</v>
      </c>
      <c r="E116" s="17" t="s">
        <v>5</v>
      </c>
    </row>
    <row r="117" spans="1:5" x14ac:dyDescent="0.25">
      <c r="A117" s="550"/>
      <c r="B117" s="550"/>
      <c r="C117" s="550"/>
      <c r="D117" s="17" t="s">
        <v>1747</v>
      </c>
      <c r="E117" s="17" t="s">
        <v>5</v>
      </c>
    </row>
    <row r="118" spans="1:5" x14ac:dyDescent="0.25">
      <c r="A118" s="550"/>
      <c r="B118" s="550"/>
      <c r="C118" s="550"/>
      <c r="D118" s="17" t="s">
        <v>1748</v>
      </c>
      <c r="E118" s="17" t="s">
        <v>5</v>
      </c>
    </row>
    <row r="119" spans="1:5" x14ac:dyDescent="0.25">
      <c r="A119" s="550"/>
      <c r="B119" s="550"/>
      <c r="C119" s="550"/>
      <c r="D119" s="17" t="s">
        <v>1749</v>
      </c>
      <c r="E119" s="17" t="s">
        <v>5</v>
      </c>
    </row>
    <row r="120" spans="1:5" x14ac:dyDescent="0.25">
      <c r="A120" s="550"/>
      <c r="B120" s="550"/>
      <c r="C120" s="550"/>
      <c r="D120" s="17" t="s">
        <v>1750</v>
      </c>
      <c r="E120" s="17" t="s">
        <v>5</v>
      </c>
    </row>
    <row r="121" spans="1:5" x14ac:dyDescent="0.25">
      <c r="A121" s="550"/>
      <c r="B121" s="550"/>
      <c r="C121" s="550"/>
      <c r="D121" s="17" t="s">
        <v>1751</v>
      </c>
      <c r="E121" s="17" t="s">
        <v>5</v>
      </c>
    </row>
    <row r="122" spans="1:5" x14ac:dyDescent="0.25">
      <c r="A122" s="550"/>
      <c r="B122" s="550"/>
      <c r="C122" s="550"/>
      <c r="D122" s="17" t="s">
        <v>1752</v>
      </c>
      <c r="E122" s="17" t="s">
        <v>5</v>
      </c>
    </row>
    <row r="123" spans="1:5" x14ac:dyDescent="0.25">
      <c r="A123" s="550"/>
      <c r="B123" s="550"/>
      <c r="C123" s="550"/>
      <c r="D123" s="17" t="s">
        <v>1753</v>
      </c>
      <c r="E123" s="17" t="s">
        <v>5</v>
      </c>
    </row>
    <row r="124" spans="1:5" x14ac:dyDescent="0.25">
      <c r="A124" s="550"/>
      <c r="B124" s="550"/>
      <c r="C124" s="550"/>
      <c r="D124" s="17" t="s">
        <v>1754</v>
      </c>
      <c r="E124" s="17" t="s">
        <v>5</v>
      </c>
    </row>
    <row r="125" spans="1:5" x14ac:dyDescent="0.25">
      <c r="A125" s="550"/>
      <c r="B125" s="550"/>
      <c r="C125" s="550"/>
      <c r="D125" s="17" t="s">
        <v>1755</v>
      </c>
      <c r="E125" s="17" t="s">
        <v>5</v>
      </c>
    </row>
    <row r="126" spans="1:5" x14ac:dyDescent="0.25">
      <c r="A126" s="550"/>
      <c r="B126" s="550"/>
      <c r="C126" s="550"/>
      <c r="D126" s="17" t="s">
        <v>1756</v>
      </c>
      <c r="E126" s="17" t="s">
        <v>5</v>
      </c>
    </row>
    <row r="127" spans="1:5" x14ac:dyDescent="0.25">
      <c r="A127" s="550"/>
      <c r="B127" s="550"/>
      <c r="C127" s="550"/>
      <c r="D127" s="17" t="s">
        <v>1757</v>
      </c>
      <c r="E127" s="17" t="s">
        <v>5</v>
      </c>
    </row>
    <row r="128" spans="1:5" x14ac:dyDescent="0.25">
      <c r="A128" s="550"/>
      <c r="B128" s="550"/>
      <c r="C128" s="550"/>
      <c r="D128" s="17" t="s">
        <v>1758</v>
      </c>
      <c r="E128" s="17" t="s">
        <v>5</v>
      </c>
    </row>
    <row r="129" spans="1:5" x14ac:dyDescent="0.25">
      <c r="A129" s="550"/>
      <c r="B129" s="550"/>
      <c r="C129" s="550"/>
      <c r="D129" s="17" t="s">
        <v>1759</v>
      </c>
      <c r="E129" s="17" t="s">
        <v>5</v>
      </c>
    </row>
    <row r="130" spans="1:5" x14ac:dyDescent="0.25">
      <c r="A130" s="550"/>
      <c r="B130" s="550"/>
      <c r="C130" s="550"/>
      <c r="D130" s="17" t="s">
        <v>1760</v>
      </c>
      <c r="E130" s="17" t="s">
        <v>5</v>
      </c>
    </row>
    <row r="131" spans="1:5" x14ac:dyDescent="0.25">
      <c r="A131" s="550"/>
      <c r="B131" s="550"/>
      <c r="C131" s="550"/>
      <c r="D131" s="17" t="s">
        <v>1761</v>
      </c>
      <c r="E131" s="17" t="s">
        <v>5</v>
      </c>
    </row>
    <row r="132" spans="1:5" x14ac:dyDescent="0.25">
      <c r="A132" s="550"/>
      <c r="B132" s="550"/>
      <c r="C132" s="550"/>
      <c r="D132" s="17" t="s">
        <v>2044</v>
      </c>
      <c r="E132" s="17" t="s">
        <v>5</v>
      </c>
    </row>
    <row r="133" spans="1:5" x14ac:dyDescent="0.25">
      <c r="A133" s="550"/>
      <c r="B133" s="550"/>
      <c r="C133" s="550"/>
      <c r="D133" s="17" t="s">
        <v>1762</v>
      </c>
      <c r="E133" s="17" t="s">
        <v>5</v>
      </c>
    </row>
    <row r="134" spans="1:5" x14ac:dyDescent="0.25">
      <c r="A134" s="550"/>
      <c r="B134" s="550"/>
      <c r="C134" s="550"/>
      <c r="D134" s="17" t="s">
        <v>1763</v>
      </c>
      <c r="E134" s="17" t="s">
        <v>5</v>
      </c>
    </row>
    <row r="135" spans="1:5" x14ac:dyDescent="0.25">
      <c r="A135" s="550"/>
      <c r="B135" s="550"/>
      <c r="C135" s="550"/>
      <c r="D135" s="17" t="s">
        <v>1764</v>
      </c>
      <c r="E135" s="17" t="s">
        <v>5</v>
      </c>
    </row>
    <row r="136" spans="1:5" x14ac:dyDescent="0.25">
      <c r="A136" s="550"/>
      <c r="B136" s="550"/>
      <c r="C136" s="550"/>
      <c r="D136" s="17" t="s">
        <v>1765</v>
      </c>
      <c r="E136" s="17" t="s">
        <v>5</v>
      </c>
    </row>
    <row r="137" spans="1:5" x14ac:dyDescent="0.25">
      <c r="A137" s="550"/>
      <c r="B137" s="550"/>
      <c r="C137" s="550"/>
      <c r="D137" s="17" t="s">
        <v>1766</v>
      </c>
      <c r="E137" s="17" t="s">
        <v>5</v>
      </c>
    </row>
    <row r="138" spans="1:5" x14ac:dyDescent="0.25">
      <c r="A138" s="550"/>
      <c r="B138" s="550"/>
      <c r="C138" s="550"/>
      <c r="D138" s="17" t="s">
        <v>2045</v>
      </c>
      <c r="E138" s="17" t="s">
        <v>5</v>
      </c>
    </row>
    <row r="139" spans="1:5" x14ac:dyDescent="0.25">
      <c r="A139" s="550"/>
      <c r="B139" s="550"/>
      <c r="C139" s="550"/>
      <c r="D139" s="17" t="s">
        <v>2046</v>
      </c>
      <c r="E139" s="17" t="s">
        <v>5</v>
      </c>
    </row>
    <row r="140" spans="1:5" x14ac:dyDescent="0.25">
      <c r="A140" s="550"/>
      <c r="B140" s="550"/>
      <c r="C140" s="550"/>
      <c r="D140" s="17" t="s">
        <v>2047</v>
      </c>
      <c r="E140" s="17" t="s">
        <v>5</v>
      </c>
    </row>
    <row r="141" spans="1:5" x14ac:dyDescent="0.25">
      <c r="A141" s="550"/>
      <c r="B141" s="550"/>
      <c r="C141" s="550"/>
      <c r="D141" s="17" t="s">
        <v>1767</v>
      </c>
      <c r="E141" s="17" t="s">
        <v>5</v>
      </c>
    </row>
    <row r="142" spans="1:5" x14ac:dyDescent="0.25">
      <c r="A142" s="550"/>
      <c r="B142" s="550"/>
      <c r="C142" s="550"/>
      <c r="D142" s="17" t="s">
        <v>1768</v>
      </c>
      <c r="E142" s="17" t="s">
        <v>5</v>
      </c>
    </row>
    <row r="143" spans="1:5" x14ac:dyDescent="0.25">
      <c r="A143" s="550"/>
      <c r="B143" s="550"/>
      <c r="C143" s="550"/>
      <c r="D143" s="17" t="s">
        <v>1769</v>
      </c>
      <c r="E143" s="17" t="s">
        <v>5</v>
      </c>
    </row>
    <row r="144" spans="1:5" x14ac:dyDescent="0.25">
      <c r="A144" s="550"/>
      <c r="B144" s="550"/>
      <c r="C144" s="550"/>
      <c r="D144" s="17" t="s">
        <v>1770</v>
      </c>
      <c r="E144" s="17" t="s">
        <v>5</v>
      </c>
    </row>
    <row r="145" spans="1:5" x14ac:dyDescent="0.25">
      <c r="A145" s="550"/>
      <c r="B145" s="550"/>
      <c r="C145" s="550"/>
      <c r="D145" s="17" t="s">
        <v>1771</v>
      </c>
      <c r="E145" s="17" t="s">
        <v>5</v>
      </c>
    </row>
    <row r="146" spans="1:5" x14ac:dyDescent="0.25">
      <c r="A146" s="550"/>
      <c r="B146" s="550"/>
      <c r="C146" s="550"/>
      <c r="D146" s="17" t="s">
        <v>1772</v>
      </c>
      <c r="E146" s="17" t="s">
        <v>5</v>
      </c>
    </row>
    <row r="147" spans="1:5" x14ac:dyDescent="0.25">
      <c r="A147" s="550"/>
      <c r="B147" s="550"/>
      <c r="C147" s="550"/>
      <c r="D147" s="17" t="s">
        <v>1773</v>
      </c>
      <c r="E147" s="17" t="s">
        <v>5</v>
      </c>
    </row>
    <row r="148" spans="1:5" x14ac:dyDescent="0.25">
      <c r="A148" s="550"/>
      <c r="B148" s="550"/>
      <c r="C148" s="550"/>
      <c r="D148" s="17" t="s">
        <v>1774</v>
      </c>
      <c r="E148" s="17" t="s">
        <v>5</v>
      </c>
    </row>
    <row r="149" spans="1:5" x14ac:dyDescent="0.25">
      <c r="A149" s="550"/>
      <c r="B149" s="550"/>
      <c r="C149" s="550"/>
      <c r="D149" s="17" t="s">
        <v>1775</v>
      </c>
      <c r="E149" s="17" t="s">
        <v>5</v>
      </c>
    </row>
    <row r="150" spans="1:5" x14ac:dyDescent="0.25">
      <c r="A150" s="550"/>
      <c r="B150" s="550"/>
      <c r="C150" s="550"/>
      <c r="D150" s="17" t="s">
        <v>1776</v>
      </c>
      <c r="E150" s="17" t="s">
        <v>5</v>
      </c>
    </row>
    <row r="151" spans="1:5" x14ac:dyDescent="0.25">
      <c r="A151" s="550"/>
      <c r="B151" s="550"/>
      <c r="C151" s="550"/>
      <c r="D151" s="17" t="s">
        <v>1777</v>
      </c>
      <c r="E151" s="17" t="s">
        <v>5</v>
      </c>
    </row>
    <row r="152" spans="1:5" x14ac:dyDescent="0.25">
      <c r="A152" s="550"/>
      <c r="B152" s="550"/>
      <c r="C152" s="550"/>
      <c r="D152" s="17" t="s">
        <v>1778</v>
      </c>
      <c r="E152" s="17" t="s">
        <v>5</v>
      </c>
    </row>
    <row r="153" spans="1:5" x14ac:dyDescent="0.25">
      <c r="A153" s="550"/>
      <c r="B153" s="550"/>
      <c r="C153" s="550"/>
      <c r="D153" s="17" t="s">
        <v>1779</v>
      </c>
      <c r="E153" s="17" t="s">
        <v>5</v>
      </c>
    </row>
    <row r="154" spans="1:5" x14ac:dyDescent="0.25">
      <c r="A154" s="550"/>
      <c r="B154" s="550"/>
      <c r="C154" s="550"/>
      <c r="D154" s="17" t="s">
        <v>1780</v>
      </c>
      <c r="E154" s="17" t="s">
        <v>5</v>
      </c>
    </row>
    <row r="155" spans="1:5" x14ac:dyDescent="0.25">
      <c r="A155" s="550"/>
      <c r="B155" s="550"/>
      <c r="C155" s="550"/>
      <c r="D155" s="17" t="s">
        <v>2048</v>
      </c>
      <c r="E155" s="17" t="s">
        <v>5</v>
      </c>
    </row>
    <row r="156" spans="1:5" x14ac:dyDescent="0.25">
      <c r="A156" s="550"/>
      <c r="B156" s="550"/>
      <c r="C156" s="550"/>
      <c r="D156" s="17" t="s">
        <v>1781</v>
      </c>
      <c r="E156" s="17" t="s">
        <v>5</v>
      </c>
    </row>
    <row r="157" spans="1:5" x14ac:dyDescent="0.25">
      <c r="A157" s="550"/>
      <c r="B157" s="550"/>
      <c r="C157" s="550"/>
      <c r="D157" s="17" t="s">
        <v>1782</v>
      </c>
      <c r="E157" s="17" t="s">
        <v>5</v>
      </c>
    </row>
    <row r="158" spans="1:5" x14ac:dyDescent="0.25">
      <c r="A158" s="550"/>
      <c r="B158" s="550"/>
      <c r="C158" s="550"/>
      <c r="D158" s="17" t="s">
        <v>1783</v>
      </c>
      <c r="E158" s="17" t="s">
        <v>5</v>
      </c>
    </row>
    <row r="159" spans="1:5" x14ac:dyDescent="0.25">
      <c r="A159" s="550"/>
      <c r="B159" s="550"/>
      <c r="C159" s="550"/>
      <c r="D159" s="17" t="s">
        <v>1784</v>
      </c>
      <c r="E159" s="17" t="s">
        <v>5</v>
      </c>
    </row>
    <row r="160" spans="1:5" x14ac:dyDescent="0.25">
      <c r="A160" s="550"/>
      <c r="B160" s="550"/>
      <c r="C160" s="550"/>
      <c r="D160" s="17" t="s">
        <v>1785</v>
      </c>
      <c r="E160" s="17" t="s">
        <v>5</v>
      </c>
    </row>
    <row r="161" spans="1:5" x14ac:dyDescent="0.25">
      <c r="A161" s="550"/>
      <c r="B161" s="550"/>
      <c r="C161" s="550"/>
      <c r="D161" s="17" t="s">
        <v>1786</v>
      </c>
      <c r="E161" s="17" t="s">
        <v>5</v>
      </c>
    </row>
    <row r="162" spans="1:5" x14ac:dyDescent="0.25">
      <c r="A162" s="550"/>
      <c r="B162" s="550"/>
      <c r="C162" s="550"/>
      <c r="D162" s="17" t="s">
        <v>1787</v>
      </c>
      <c r="E162" s="17" t="s">
        <v>5</v>
      </c>
    </row>
    <row r="163" spans="1:5" x14ac:dyDescent="0.25">
      <c r="A163" s="550"/>
      <c r="B163" s="550"/>
      <c r="C163" s="550"/>
      <c r="D163" s="17" t="s">
        <v>1788</v>
      </c>
      <c r="E163" s="17" t="s">
        <v>5</v>
      </c>
    </row>
    <row r="164" spans="1:5" x14ac:dyDescent="0.25">
      <c r="A164" s="550"/>
      <c r="B164" s="550"/>
      <c r="C164" s="550"/>
      <c r="D164" s="17" t="s">
        <v>1789</v>
      </c>
      <c r="E164" s="17" t="s">
        <v>5</v>
      </c>
    </row>
    <row r="165" spans="1:5" x14ac:dyDescent="0.25">
      <c r="A165" s="550"/>
      <c r="B165" s="550"/>
      <c r="C165" s="550"/>
      <c r="D165" s="17" t="s">
        <v>2049</v>
      </c>
      <c r="E165" s="17" t="s">
        <v>5</v>
      </c>
    </row>
    <row r="166" spans="1:5" x14ac:dyDescent="0.25">
      <c r="A166" s="550"/>
      <c r="B166" s="550"/>
      <c r="C166" s="550"/>
      <c r="D166" s="17" t="s">
        <v>1791</v>
      </c>
      <c r="E166" s="17" t="s">
        <v>5</v>
      </c>
    </row>
    <row r="167" spans="1:5" x14ac:dyDescent="0.25">
      <c r="A167" s="550"/>
      <c r="B167" s="550"/>
      <c r="C167" s="550"/>
      <c r="D167" s="17" t="s">
        <v>1792</v>
      </c>
      <c r="E167" s="17" t="s">
        <v>5</v>
      </c>
    </row>
    <row r="168" spans="1:5" x14ac:dyDescent="0.25">
      <c r="A168" s="550"/>
      <c r="B168" s="550"/>
      <c r="C168" s="550"/>
      <c r="D168" s="17" t="s">
        <v>1793</v>
      </c>
      <c r="E168" s="17" t="s">
        <v>5</v>
      </c>
    </row>
    <row r="169" spans="1:5" x14ac:dyDescent="0.25">
      <c r="A169" s="550"/>
      <c r="B169" s="550"/>
      <c r="C169" s="550"/>
      <c r="D169" s="17" t="s">
        <v>1794</v>
      </c>
      <c r="E169" s="17" t="s">
        <v>5</v>
      </c>
    </row>
    <row r="170" spans="1:5" x14ac:dyDescent="0.25">
      <c r="A170" s="550"/>
      <c r="B170" s="550"/>
      <c r="C170" s="550"/>
      <c r="D170" s="17" t="s">
        <v>1795</v>
      </c>
      <c r="E170" s="17" t="s">
        <v>5</v>
      </c>
    </row>
    <row r="171" spans="1:5" x14ac:dyDescent="0.25">
      <c r="A171" s="550"/>
      <c r="B171" s="550"/>
      <c r="C171" s="550"/>
      <c r="D171" s="17" t="s">
        <v>1796</v>
      </c>
      <c r="E171" s="17" t="s">
        <v>5</v>
      </c>
    </row>
    <row r="172" spans="1:5" x14ac:dyDescent="0.25">
      <c r="A172" s="550"/>
      <c r="B172" s="550"/>
      <c r="C172" s="550"/>
      <c r="D172" s="17" t="s">
        <v>1797</v>
      </c>
      <c r="E172" s="17" t="s">
        <v>5</v>
      </c>
    </row>
    <row r="173" spans="1:5" x14ac:dyDescent="0.25">
      <c r="A173" s="550"/>
      <c r="B173" s="550"/>
      <c r="C173" s="550"/>
      <c r="D173" s="17" t="s">
        <v>1798</v>
      </c>
      <c r="E173" s="17" t="s">
        <v>5</v>
      </c>
    </row>
    <row r="174" spans="1:5" x14ac:dyDescent="0.25">
      <c r="A174" s="550" t="s">
        <v>1512</v>
      </c>
      <c r="B174" s="550" t="s">
        <v>1647</v>
      </c>
      <c r="C174" s="550">
        <v>2</v>
      </c>
      <c r="D174" s="17" t="s">
        <v>1513</v>
      </c>
      <c r="E174" s="17" t="s">
        <v>5</v>
      </c>
    </row>
    <row r="175" spans="1:5" x14ac:dyDescent="0.25">
      <c r="A175" s="550"/>
      <c r="B175" s="550"/>
      <c r="C175" s="550"/>
      <c r="D175" s="17" t="s">
        <v>1799</v>
      </c>
      <c r="E175" s="17" t="s">
        <v>5</v>
      </c>
    </row>
    <row r="176" spans="1:5" x14ac:dyDescent="0.25">
      <c r="A176" s="550" t="s">
        <v>699</v>
      </c>
      <c r="B176" s="550" t="s">
        <v>1647</v>
      </c>
      <c r="C176" s="550">
        <v>2</v>
      </c>
      <c r="D176" s="17" t="s">
        <v>700</v>
      </c>
      <c r="E176" s="17" t="s">
        <v>5</v>
      </c>
    </row>
    <row r="177" spans="1:5" x14ac:dyDescent="0.25">
      <c r="A177" s="550"/>
      <c r="B177" s="550"/>
      <c r="C177" s="550"/>
      <c r="D177" s="17" t="s">
        <v>1800</v>
      </c>
      <c r="E177" s="17" t="s">
        <v>5</v>
      </c>
    </row>
    <row r="178" spans="1:5" x14ac:dyDescent="0.25">
      <c r="A178" s="550"/>
      <c r="B178" s="550"/>
      <c r="C178" s="550"/>
      <c r="D178" s="17" t="s">
        <v>1801</v>
      </c>
      <c r="E178" s="17" t="s">
        <v>5</v>
      </c>
    </row>
    <row r="179" spans="1:5" x14ac:dyDescent="0.25">
      <c r="A179" s="550"/>
      <c r="B179" s="550"/>
      <c r="C179" s="550"/>
      <c r="D179" s="17" t="s">
        <v>1802</v>
      </c>
      <c r="E179" s="17" t="s">
        <v>5</v>
      </c>
    </row>
    <row r="180" spans="1:5" x14ac:dyDescent="0.25">
      <c r="A180" s="550"/>
      <c r="B180" s="550"/>
      <c r="C180" s="550"/>
      <c r="D180" s="17" t="s">
        <v>1803</v>
      </c>
      <c r="E180" s="17" t="s">
        <v>5</v>
      </c>
    </row>
    <row r="181" spans="1:5" x14ac:dyDescent="0.25">
      <c r="A181" s="550"/>
      <c r="B181" s="550"/>
      <c r="C181" s="550"/>
      <c r="D181" s="17" t="s">
        <v>1804</v>
      </c>
      <c r="E181" s="17" t="s">
        <v>5</v>
      </c>
    </row>
    <row r="182" spans="1:5" x14ac:dyDescent="0.25">
      <c r="A182" s="550"/>
      <c r="B182" s="550"/>
      <c r="C182" s="550"/>
      <c r="D182" s="17" t="s">
        <v>1805</v>
      </c>
      <c r="E182" s="17" t="s">
        <v>5</v>
      </c>
    </row>
    <row r="183" spans="1:5" x14ac:dyDescent="0.25">
      <c r="A183" s="550"/>
      <c r="B183" s="550"/>
      <c r="C183" s="550"/>
      <c r="D183" s="17" t="s">
        <v>1806</v>
      </c>
      <c r="E183" s="17" t="s">
        <v>5</v>
      </c>
    </row>
    <row r="184" spans="1:5" x14ac:dyDescent="0.25">
      <c r="A184" s="550"/>
      <c r="B184" s="550"/>
      <c r="C184" s="550"/>
      <c r="D184" s="17" t="s">
        <v>1807</v>
      </c>
      <c r="E184" s="17" t="s">
        <v>5</v>
      </c>
    </row>
    <row r="185" spans="1:5" x14ac:dyDescent="0.25">
      <c r="A185" s="550"/>
      <c r="B185" s="550"/>
      <c r="C185" s="550"/>
      <c r="D185" s="17" t="s">
        <v>1808</v>
      </c>
      <c r="E185" s="17" t="s">
        <v>5</v>
      </c>
    </row>
    <row r="186" spans="1:5" x14ac:dyDescent="0.25">
      <c r="A186" s="550"/>
      <c r="B186" s="550"/>
      <c r="C186" s="550"/>
      <c r="D186" s="17" t="s">
        <v>1809</v>
      </c>
      <c r="E186" s="17" t="s">
        <v>5</v>
      </c>
    </row>
    <row r="187" spans="1:5" x14ac:dyDescent="0.25">
      <c r="A187" s="550"/>
      <c r="B187" s="550"/>
      <c r="C187" s="550"/>
      <c r="D187" s="17" t="s">
        <v>2050</v>
      </c>
      <c r="E187" s="17" t="s">
        <v>5</v>
      </c>
    </row>
    <row r="188" spans="1:5" x14ac:dyDescent="0.25">
      <c r="A188" s="550"/>
      <c r="B188" s="550"/>
      <c r="C188" s="550"/>
      <c r="D188" s="17" t="s">
        <v>2147</v>
      </c>
      <c r="E188" s="17" t="s">
        <v>5</v>
      </c>
    </row>
    <row r="189" spans="1:5" x14ac:dyDescent="0.25">
      <c r="A189" s="550"/>
      <c r="B189" s="550"/>
      <c r="C189" s="550"/>
      <c r="D189" s="17" t="s">
        <v>1811</v>
      </c>
      <c r="E189" s="17" t="s">
        <v>5</v>
      </c>
    </row>
    <row r="190" spans="1:5" x14ac:dyDescent="0.25">
      <c r="A190" s="550"/>
      <c r="B190" s="550"/>
      <c r="C190" s="550"/>
      <c r="D190" s="17" t="s">
        <v>2148</v>
      </c>
      <c r="E190" s="17" t="s">
        <v>5</v>
      </c>
    </row>
    <row r="191" spans="1:5" x14ac:dyDescent="0.25">
      <c r="A191" s="550"/>
      <c r="B191" s="550"/>
      <c r="C191" s="550"/>
      <c r="D191" s="17" t="s">
        <v>1813</v>
      </c>
      <c r="E191" s="17" t="s">
        <v>5</v>
      </c>
    </row>
    <row r="192" spans="1:5" x14ac:dyDescent="0.25">
      <c r="A192" s="550"/>
      <c r="B192" s="550"/>
      <c r="C192" s="550"/>
      <c r="D192" s="17" t="s">
        <v>2149</v>
      </c>
      <c r="E192" s="17" t="s">
        <v>5</v>
      </c>
    </row>
    <row r="193" spans="1:5" x14ac:dyDescent="0.25">
      <c r="A193" s="550"/>
      <c r="B193" s="550"/>
      <c r="C193" s="550"/>
      <c r="D193" s="17" t="s">
        <v>2150</v>
      </c>
      <c r="E193" s="17" t="s">
        <v>5</v>
      </c>
    </row>
    <row r="194" spans="1:5" x14ac:dyDescent="0.25">
      <c r="A194" s="550"/>
      <c r="B194" s="550"/>
      <c r="C194" s="550"/>
      <c r="D194" s="17" t="s">
        <v>2151</v>
      </c>
      <c r="E194" s="17" t="s">
        <v>5</v>
      </c>
    </row>
    <row r="195" spans="1:5" x14ac:dyDescent="0.25">
      <c r="A195" s="550"/>
      <c r="B195" s="550"/>
      <c r="C195" s="550"/>
      <c r="D195" s="17" t="s">
        <v>1817</v>
      </c>
      <c r="E195" s="17" t="s">
        <v>5</v>
      </c>
    </row>
    <row r="196" spans="1:5" x14ac:dyDescent="0.25">
      <c r="A196" s="550"/>
      <c r="B196" s="550"/>
      <c r="C196" s="550"/>
      <c r="D196" s="17" t="s">
        <v>2052</v>
      </c>
      <c r="E196" s="17" t="s">
        <v>5</v>
      </c>
    </row>
    <row r="197" spans="1:5" x14ac:dyDescent="0.25">
      <c r="A197" s="550"/>
      <c r="B197" s="550"/>
      <c r="C197" s="550"/>
      <c r="D197" s="17" t="s">
        <v>2053</v>
      </c>
      <c r="E197" s="17" t="s">
        <v>5</v>
      </c>
    </row>
    <row r="198" spans="1:5" x14ac:dyDescent="0.25">
      <c r="A198" s="550"/>
      <c r="B198" s="550"/>
      <c r="C198" s="550"/>
      <c r="D198" s="17" t="s">
        <v>2054</v>
      </c>
      <c r="E198" s="17" t="s">
        <v>5</v>
      </c>
    </row>
    <row r="199" spans="1:5" x14ac:dyDescent="0.25">
      <c r="A199" s="550"/>
      <c r="B199" s="550"/>
      <c r="C199" s="550"/>
      <c r="D199" s="17" t="s">
        <v>2152</v>
      </c>
      <c r="E199" s="17" t="s">
        <v>5</v>
      </c>
    </row>
    <row r="200" spans="1:5" x14ac:dyDescent="0.25">
      <c r="A200" s="550"/>
      <c r="B200" s="550"/>
      <c r="C200" s="550"/>
      <c r="D200" s="17" t="s">
        <v>2055</v>
      </c>
      <c r="E200" s="17" t="s">
        <v>5</v>
      </c>
    </row>
    <row r="201" spans="1:5" x14ac:dyDescent="0.25">
      <c r="A201" s="550"/>
      <c r="B201" s="550"/>
      <c r="C201" s="550"/>
      <c r="D201" s="17" t="s">
        <v>2056</v>
      </c>
      <c r="E201" s="17" t="s">
        <v>5</v>
      </c>
    </row>
    <row r="202" spans="1:5" x14ac:dyDescent="0.25">
      <c r="A202" s="550"/>
      <c r="B202" s="550"/>
      <c r="C202" s="550"/>
      <c r="D202" s="17" t="s">
        <v>1818</v>
      </c>
      <c r="E202" s="17" t="s">
        <v>5</v>
      </c>
    </row>
    <row r="203" spans="1:5" x14ac:dyDescent="0.25">
      <c r="A203" s="550"/>
      <c r="B203" s="550"/>
      <c r="C203" s="550"/>
      <c r="D203" s="17" t="s">
        <v>2057</v>
      </c>
      <c r="E203" s="17" t="s">
        <v>5</v>
      </c>
    </row>
    <row r="204" spans="1:5" x14ac:dyDescent="0.25">
      <c r="A204" s="550"/>
      <c r="B204" s="550"/>
      <c r="C204" s="550"/>
      <c r="D204" s="17" t="s">
        <v>1820</v>
      </c>
      <c r="E204" s="17" t="s">
        <v>5</v>
      </c>
    </row>
    <row r="205" spans="1:5" x14ac:dyDescent="0.25">
      <c r="A205" s="550"/>
      <c r="B205" s="550"/>
      <c r="C205" s="550"/>
      <c r="D205" s="17" t="s">
        <v>2058</v>
      </c>
      <c r="E205" s="17" t="s">
        <v>5</v>
      </c>
    </row>
    <row r="206" spans="1:5" x14ac:dyDescent="0.25">
      <c r="A206" s="550"/>
      <c r="B206" s="550"/>
      <c r="C206" s="550"/>
      <c r="D206" s="17" t="s">
        <v>2059</v>
      </c>
      <c r="E206" s="17" t="s">
        <v>5</v>
      </c>
    </row>
    <row r="207" spans="1:5" x14ac:dyDescent="0.25">
      <c r="A207" s="550"/>
      <c r="B207" s="550"/>
      <c r="C207" s="550"/>
      <c r="D207" s="17" t="s">
        <v>2060</v>
      </c>
      <c r="E207" s="17" t="s">
        <v>5</v>
      </c>
    </row>
    <row r="208" spans="1:5" x14ac:dyDescent="0.25">
      <c r="A208" s="550"/>
      <c r="B208" s="550"/>
      <c r="C208" s="550"/>
      <c r="D208" s="17" t="s">
        <v>1822</v>
      </c>
      <c r="E208" s="17" t="s">
        <v>5</v>
      </c>
    </row>
    <row r="209" spans="1:5" x14ac:dyDescent="0.25">
      <c r="A209" s="550"/>
      <c r="B209" s="550"/>
      <c r="C209" s="550"/>
      <c r="D209" s="17" t="s">
        <v>1823</v>
      </c>
      <c r="E209" s="17" t="s">
        <v>5</v>
      </c>
    </row>
    <row r="210" spans="1:5" x14ac:dyDescent="0.25">
      <c r="A210" s="550"/>
      <c r="B210" s="550"/>
      <c r="C210" s="550"/>
      <c r="D210" s="17" t="s">
        <v>1824</v>
      </c>
      <c r="E210" s="17" t="s">
        <v>5</v>
      </c>
    </row>
    <row r="211" spans="1:5" x14ac:dyDescent="0.25">
      <c r="A211" s="550"/>
      <c r="B211" s="550"/>
      <c r="C211" s="550"/>
      <c r="D211" s="17" t="s">
        <v>2061</v>
      </c>
      <c r="E211" s="17" t="s">
        <v>5</v>
      </c>
    </row>
    <row r="212" spans="1:5" x14ac:dyDescent="0.25">
      <c r="A212" s="550"/>
      <c r="B212" s="550"/>
      <c r="C212" s="550"/>
      <c r="D212" s="17" t="s">
        <v>2062</v>
      </c>
      <c r="E212" s="17" t="s">
        <v>5</v>
      </c>
    </row>
    <row r="213" spans="1:5" x14ac:dyDescent="0.25">
      <c r="A213" s="550"/>
      <c r="B213" s="550"/>
      <c r="C213" s="550"/>
      <c r="D213" s="17" t="s">
        <v>2063</v>
      </c>
      <c r="E213" s="17" t="s">
        <v>5</v>
      </c>
    </row>
    <row r="214" spans="1:5" x14ac:dyDescent="0.25">
      <c r="A214" s="550"/>
      <c r="B214" s="550"/>
      <c r="C214" s="550"/>
      <c r="D214" s="17" t="s">
        <v>1825</v>
      </c>
      <c r="E214" s="17" t="s">
        <v>5</v>
      </c>
    </row>
    <row r="215" spans="1:5" x14ac:dyDescent="0.25">
      <c r="A215" s="550" t="s">
        <v>702</v>
      </c>
      <c r="B215" s="550" t="s">
        <v>1647</v>
      </c>
      <c r="C215" s="550">
        <v>2</v>
      </c>
      <c r="D215" s="17" t="s">
        <v>703</v>
      </c>
      <c r="E215" s="17" t="s">
        <v>5</v>
      </c>
    </row>
    <row r="216" spans="1:5" x14ac:dyDescent="0.25">
      <c r="A216" s="550"/>
      <c r="B216" s="550"/>
      <c r="C216" s="550"/>
      <c r="D216" s="17" t="s">
        <v>1826</v>
      </c>
      <c r="E216" s="17" t="s">
        <v>5</v>
      </c>
    </row>
    <row r="217" spans="1:5" x14ac:dyDescent="0.25">
      <c r="A217" s="550"/>
      <c r="B217" s="550"/>
      <c r="C217" s="550"/>
      <c r="D217" s="17" t="s">
        <v>2064</v>
      </c>
      <c r="E217" s="17" t="s">
        <v>5</v>
      </c>
    </row>
    <row r="218" spans="1:5" x14ac:dyDescent="0.25">
      <c r="A218" s="550"/>
      <c r="B218" s="550"/>
      <c r="C218" s="550"/>
      <c r="D218" s="17" t="s">
        <v>2065</v>
      </c>
      <c r="E218" s="17" t="s">
        <v>5</v>
      </c>
    </row>
    <row r="219" spans="1:5" x14ac:dyDescent="0.25">
      <c r="A219" s="550"/>
      <c r="B219" s="550"/>
      <c r="C219" s="550"/>
      <c r="D219" s="17" t="s">
        <v>2066</v>
      </c>
      <c r="E219" s="17" t="s">
        <v>5</v>
      </c>
    </row>
    <row r="220" spans="1:5" x14ac:dyDescent="0.25">
      <c r="A220" s="550"/>
      <c r="B220" s="550"/>
      <c r="C220" s="550"/>
      <c r="D220" s="17" t="s">
        <v>2067</v>
      </c>
      <c r="E220" s="17" t="s">
        <v>5</v>
      </c>
    </row>
    <row r="221" spans="1:5" x14ac:dyDescent="0.25">
      <c r="A221" s="550"/>
      <c r="B221" s="550"/>
      <c r="C221" s="550"/>
      <c r="D221" s="17" t="s">
        <v>2068</v>
      </c>
      <c r="E221" s="17" t="s">
        <v>5</v>
      </c>
    </row>
    <row r="222" spans="1:5" x14ac:dyDescent="0.25">
      <c r="A222" s="550"/>
      <c r="B222" s="550"/>
      <c r="C222" s="550"/>
      <c r="D222" s="17" t="s">
        <v>1832</v>
      </c>
      <c r="E222" s="17" t="s">
        <v>5</v>
      </c>
    </row>
    <row r="223" spans="1:5" x14ac:dyDescent="0.25">
      <c r="A223" s="550"/>
      <c r="B223" s="550"/>
      <c r="C223" s="550"/>
      <c r="D223" s="17" t="s">
        <v>2069</v>
      </c>
      <c r="E223" s="17" t="s">
        <v>5</v>
      </c>
    </row>
    <row r="224" spans="1:5" x14ac:dyDescent="0.25">
      <c r="A224" s="550"/>
      <c r="B224" s="550"/>
      <c r="C224" s="550"/>
      <c r="D224" s="17" t="s">
        <v>1854</v>
      </c>
      <c r="E224" s="17" t="s">
        <v>5</v>
      </c>
    </row>
    <row r="225" spans="1:5" x14ac:dyDescent="0.25">
      <c r="A225" s="550"/>
      <c r="B225" s="550"/>
      <c r="C225" s="550"/>
      <c r="D225" s="17" t="s">
        <v>1855</v>
      </c>
      <c r="E225" s="17" t="s">
        <v>5</v>
      </c>
    </row>
    <row r="226" spans="1:5" x14ac:dyDescent="0.25">
      <c r="A226" s="550"/>
      <c r="B226" s="550"/>
      <c r="C226" s="550"/>
      <c r="D226" s="17" t="s">
        <v>2070</v>
      </c>
      <c r="E226" s="17" t="s">
        <v>5</v>
      </c>
    </row>
    <row r="227" spans="1:5" x14ac:dyDescent="0.25">
      <c r="A227" s="550"/>
      <c r="B227" s="550"/>
      <c r="C227" s="550"/>
      <c r="D227" s="17" t="s">
        <v>2071</v>
      </c>
      <c r="E227" s="17" t="s">
        <v>5</v>
      </c>
    </row>
    <row r="228" spans="1:5" x14ac:dyDescent="0.25">
      <c r="A228" s="550"/>
      <c r="B228" s="550"/>
      <c r="C228" s="550"/>
      <c r="D228" s="17" t="s">
        <v>1838</v>
      </c>
      <c r="E228" s="17" t="s">
        <v>5</v>
      </c>
    </row>
    <row r="229" spans="1:5" x14ac:dyDescent="0.25">
      <c r="A229" s="550"/>
      <c r="B229" s="550"/>
      <c r="C229" s="550"/>
      <c r="D229" s="17" t="s">
        <v>2072</v>
      </c>
      <c r="E229" s="17" t="s">
        <v>5</v>
      </c>
    </row>
    <row r="230" spans="1:5" x14ac:dyDescent="0.25">
      <c r="A230" s="550"/>
      <c r="B230" s="550"/>
      <c r="C230" s="550"/>
      <c r="D230" s="17" t="s">
        <v>1859</v>
      </c>
      <c r="E230" s="17" t="s">
        <v>5</v>
      </c>
    </row>
    <row r="231" spans="1:5" x14ac:dyDescent="0.25">
      <c r="A231" s="550"/>
      <c r="B231" s="550"/>
      <c r="C231" s="550"/>
      <c r="D231" s="17" t="s">
        <v>1841</v>
      </c>
      <c r="E231" s="17" t="s">
        <v>5</v>
      </c>
    </row>
    <row r="232" spans="1:5" x14ac:dyDescent="0.25">
      <c r="A232" s="550"/>
      <c r="B232" s="550"/>
      <c r="C232" s="550"/>
      <c r="D232" s="17" t="s">
        <v>1860</v>
      </c>
      <c r="E232" s="17" t="s">
        <v>5</v>
      </c>
    </row>
    <row r="233" spans="1:5" x14ac:dyDescent="0.25">
      <c r="A233" s="550"/>
      <c r="B233" s="550"/>
      <c r="C233" s="550"/>
      <c r="D233" s="17" t="s">
        <v>1861</v>
      </c>
      <c r="E233" s="17" t="s">
        <v>5</v>
      </c>
    </row>
    <row r="234" spans="1:5" x14ac:dyDescent="0.25">
      <c r="A234" s="550"/>
      <c r="B234" s="550"/>
      <c r="C234" s="550"/>
      <c r="D234" s="17" t="s">
        <v>1862</v>
      </c>
      <c r="E234" s="17" t="s">
        <v>5</v>
      </c>
    </row>
    <row r="235" spans="1:5" x14ac:dyDescent="0.25">
      <c r="A235" s="550"/>
      <c r="B235" s="550"/>
      <c r="C235" s="550"/>
      <c r="D235" s="17" t="s">
        <v>1864</v>
      </c>
      <c r="E235" s="17" t="s">
        <v>5</v>
      </c>
    </row>
    <row r="236" spans="1:5" x14ac:dyDescent="0.25">
      <c r="A236" s="550"/>
      <c r="B236" s="550"/>
      <c r="C236" s="550"/>
      <c r="D236" s="17" t="s">
        <v>1863</v>
      </c>
      <c r="E236" s="17" t="s">
        <v>5</v>
      </c>
    </row>
    <row r="237" spans="1:5" x14ac:dyDescent="0.25">
      <c r="A237" s="550"/>
      <c r="B237" s="550"/>
      <c r="C237" s="550"/>
      <c r="D237" s="17" t="s">
        <v>2073</v>
      </c>
      <c r="E237" s="17" t="s">
        <v>5</v>
      </c>
    </row>
    <row r="238" spans="1:5" x14ac:dyDescent="0.25">
      <c r="A238" s="550"/>
      <c r="B238" s="550"/>
      <c r="C238" s="550"/>
      <c r="D238" s="17" t="s">
        <v>1847</v>
      </c>
      <c r="E238" s="17" t="s">
        <v>5</v>
      </c>
    </row>
    <row r="239" spans="1:5" x14ac:dyDescent="0.25">
      <c r="A239" s="550"/>
      <c r="B239" s="550"/>
      <c r="C239" s="550"/>
      <c r="D239" s="17" t="s">
        <v>1798</v>
      </c>
      <c r="E239" s="17" t="s">
        <v>5</v>
      </c>
    </row>
    <row r="240" spans="1:5" x14ac:dyDescent="0.25">
      <c r="A240" s="550" t="s">
        <v>706</v>
      </c>
      <c r="B240" s="550" t="s">
        <v>1647</v>
      </c>
      <c r="C240" s="550">
        <v>2</v>
      </c>
      <c r="D240" s="17" t="s">
        <v>707</v>
      </c>
      <c r="E240" s="17" t="s">
        <v>5</v>
      </c>
    </row>
    <row r="241" spans="1:5" x14ac:dyDescent="0.25">
      <c r="A241" s="550"/>
      <c r="B241" s="550"/>
      <c r="C241" s="550"/>
      <c r="D241" s="17" t="s">
        <v>1826</v>
      </c>
      <c r="E241" s="17" t="s">
        <v>5</v>
      </c>
    </row>
    <row r="242" spans="1:5" x14ac:dyDescent="0.25">
      <c r="A242" s="550"/>
      <c r="B242" s="550"/>
      <c r="C242" s="550"/>
      <c r="D242" s="17" t="s">
        <v>2064</v>
      </c>
      <c r="E242" s="17" t="s">
        <v>5</v>
      </c>
    </row>
    <row r="243" spans="1:5" x14ac:dyDescent="0.25">
      <c r="A243" s="550"/>
      <c r="B243" s="550"/>
      <c r="C243" s="550"/>
      <c r="D243" s="17" t="s">
        <v>1850</v>
      </c>
      <c r="E243" s="17" t="s">
        <v>5</v>
      </c>
    </row>
    <row r="244" spans="1:5" x14ac:dyDescent="0.25">
      <c r="A244" s="550"/>
      <c r="B244" s="550"/>
      <c r="C244" s="550"/>
      <c r="D244" s="17" t="s">
        <v>2066</v>
      </c>
      <c r="E244" s="17" t="s">
        <v>5</v>
      </c>
    </row>
    <row r="245" spans="1:5" x14ac:dyDescent="0.25">
      <c r="A245" s="550"/>
      <c r="B245" s="550"/>
      <c r="C245" s="550"/>
      <c r="D245" s="17" t="s">
        <v>2074</v>
      </c>
      <c r="E245" s="17" t="s">
        <v>5</v>
      </c>
    </row>
    <row r="246" spans="1:5" x14ac:dyDescent="0.25">
      <c r="A246" s="550"/>
      <c r="B246" s="550"/>
      <c r="C246" s="550"/>
      <c r="D246" s="17" t="s">
        <v>1852</v>
      </c>
      <c r="E246" s="17" t="s">
        <v>5</v>
      </c>
    </row>
    <row r="247" spans="1:5" x14ac:dyDescent="0.25">
      <c r="A247" s="550"/>
      <c r="B247" s="550"/>
      <c r="C247" s="550"/>
      <c r="D247" s="17" t="s">
        <v>1832</v>
      </c>
      <c r="E247" s="17" t="s">
        <v>5</v>
      </c>
    </row>
    <row r="248" spans="1:5" x14ac:dyDescent="0.25">
      <c r="A248" s="550"/>
      <c r="B248" s="550"/>
      <c r="C248" s="550"/>
      <c r="D248" s="17" t="s">
        <v>1853</v>
      </c>
      <c r="E248" s="17" t="s">
        <v>5</v>
      </c>
    </row>
    <row r="249" spans="1:5" x14ac:dyDescent="0.25">
      <c r="A249" s="550"/>
      <c r="B249" s="550"/>
      <c r="C249" s="550"/>
      <c r="D249" s="17" t="s">
        <v>1854</v>
      </c>
      <c r="E249" s="17" t="s">
        <v>5</v>
      </c>
    </row>
    <row r="250" spans="1:5" x14ac:dyDescent="0.25">
      <c r="A250" s="550"/>
      <c r="B250" s="550"/>
      <c r="C250" s="550"/>
      <c r="D250" s="17" t="s">
        <v>1855</v>
      </c>
      <c r="E250" s="17" t="s">
        <v>5</v>
      </c>
    </row>
    <row r="251" spans="1:5" x14ac:dyDescent="0.25">
      <c r="A251" s="550"/>
      <c r="B251" s="550"/>
      <c r="C251" s="550"/>
      <c r="D251" s="17" t="s">
        <v>2075</v>
      </c>
      <c r="E251" s="17" t="s">
        <v>5</v>
      </c>
    </row>
    <row r="252" spans="1:5" x14ac:dyDescent="0.25">
      <c r="A252" s="550"/>
      <c r="B252" s="550"/>
      <c r="C252" s="550"/>
      <c r="D252" s="17" t="s">
        <v>2076</v>
      </c>
      <c r="E252" s="17" t="s">
        <v>5</v>
      </c>
    </row>
    <row r="253" spans="1:5" x14ac:dyDescent="0.25">
      <c r="A253" s="550"/>
      <c r="B253" s="550"/>
      <c r="C253" s="550"/>
      <c r="D253" s="17" t="s">
        <v>1838</v>
      </c>
      <c r="E253" s="17" t="s">
        <v>5</v>
      </c>
    </row>
    <row r="254" spans="1:5" x14ac:dyDescent="0.25">
      <c r="A254" s="550"/>
      <c r="B254" s="550"/>
      <c r="C254" s="550"/>
      <c r="D254" s="17" t="s">
        <v>2072</v>
      </c>
      <c r="E254" s="17" t="s">
        <v>5</v>
      </c>
    </row>
    <row r="255" spans="1:5" x14ac:dyDescent="0.25">
      <c r="A255" s="550"/>
      <c r="B255" s="550"/>
      <c r="C255" s="550"/>
      <c r="D255" s="17" t="s">
        <v>1859</v>
      </c>
      <c r="E255" s="17" t="s">
        <v>5</v>
      </c>
    </row>
    <row r="256" spans="1:5" x14ac:dyDescent="0.25">
      <c r="A256" s="550"/>
      <c r="B256" s="550"/>
      <c r="C256" s="550"/>
      <c r="D256" s="17" t="s">
        <v>1841</v>
      </c>
      <c r="E256" s="17" t="s">
        <v>5</v>
      </c>
    </row>
    <row r="257" spans="1:5" x14ac:dyDescent="0.25">
      <c r="A257" s="550"/>
      <c r="B257" s="550"/>
      <c r="C257" s="550"/>
      <c r="D257" s="17" t="s">
        <v>1860</v>
      </c>
      <c r="E257" s="17" t="s">
        <v>5</v>
      </c>
    </row>
    <row r="258" spans="1:5" x14ac:dyDescent="0.25">
      <c r="A258" s="550"/>
      <c r="B258" s="550"/>
      <c r="C258" s="550"/>
      <c r="D258" s="17" t="s">
        <v>2077</v>
      </c>
      <c r="E258" s="17" t="s">
        <v>5</v>
      </c>
    </row>
    <row r="259" spans="1:5" x14ac:dyDescent="0.25">
      <c r="A259" s="550"/>
      <c r="B259" s="550"/>
      <c r="C259" s="550"/>
      <c r="D259" s="17" t="s">
        <v>1862</v>
      </c>
      <c r="E259" s="17" t="s">
        <v>5</v>
      </c>
    </row>
    <row r="260" spans="1:5" x14ac:dyDescent="0.25">
      <c r="A260" s="550"/>
      <c r="B260" s="550"/>
      <c r="C260" s="550"/>
      <c r="D260" s="17" t="s">
        <v>1864</v>
      </c>
      <c r="E260" s="17" t="s">
        <v>5</v>
      </c>
    </row>
    <row r="261" spans="1:5" x14ac:dyDescent="0.25">
      <c r="A261" s="550"/>
      <c r="B261" s="550"/>
      <c r="C261" s="550"/>
      <c r="D261" s="17" t="s">
        <v>1863</v>
      </c>
      <c r="E261" s="17" t="s">
        <v>5</v>
      </c>
    </row>
    <row r="262" spans="1:5" x14ac:dyDescent="0.25">
      <c r="A262" s="550"/>
      <c r="B262" s="550"/>
      <c r="C262" s="550"/>
      <c r="D262" s="17" t="s">
        <v>2073</v>
      </c>
      <c r="E262" s="17" t="s">
        <v>5</v>
      </c>
    </row>
    <row r="263" spans="1:5" x14ac:dyDescent="0.25">
      <c r="A263" s="550"/>
      <c r="B263" s="550"/>
      <c r="C263" s="550"/>
      <c r="D263" s="17" t="s">
        <v>2078</v>
      </c>
      <c r="E263" s="17" t="s">
        <v>5</v>
      </c>
    </row>
    <row r="264" spans="1:5" x14ac:dyDescent="0.25">
      <c r="A264" s="550"/>
      <c r="B264" s="550"/>
      <c r="C264" s="550"/>
      <c r="D264" s="17" t="s">
        <v>2079</v>
      </c>
      <c r="E264" s="17" t="s">
        <v>5</v>
      </c>
    </row>
    <row r="265" spans="1:5" x14ac:dyDescent="0.25">
      <c r="A265" s="550"/>
      <c r="B265" s="550"/>
      <c r="C265" s="550"/>
      <c r="D265" s="17" t="s">
        <v>1798</v>
      </c>
      <c r="E265" s="17" t="s">
        <v>5</v>
      </c>
    </row>
    <row r="266" spans="1:5" x14ac:dyDescent="0.25">
      <c r="A266" s="550" t="s">
        <v>594</v>
      </c>
      <c r="B266" s="550" t="s">
        <v>1647</v>
      </c>
      <c r="C266" s="550">
        <v>2</v>
      </c>
      <c r="D266" s="17" t="s">
        <v>595</v>
      </c>
      <c r="E266" s="17" t="s">
        <v>5</v>
      </c>
    </row>
    <row r="267" spans="1:5" x14ac:dyDescent="0.25">
      <c r="A267" s="550"/>
      <c r="B267" s="550"/>
      <c r="C267" s="550"/>
      <c r="D267" s="17" t="s">
        <v>1867</v>
      </c>
      <c r="E267" s="17" t="s">
        <v>5</v>
      </c>
    </row>
    <row r="268" spans="1:5" x14ac:dyDescent="0.25">
      <c r="A268" s="550"/>
      <c r="B268" s="550"/>
      <c r="C268" s="550"/>
      <c r="D268" s="17" t="s">
        <v>1868</v>
      </c>
      <c r="E268" s="17" t="s">
        <v>5</v>
      </c>
    </row>
    <row r="269" spans="1:5" x14ac:dyDescent="0.25">
      <c r="A269" s="550"/>
      <c r="B269" s="550"/>
      <c r="C269" s="550"/>
      <c r="D269" s="17" t="s">
        <v>1869</v>
      </c>
      <c r="E269" s="17" t="s">
        <v>5</v>
      </c>
    </row>
    <row r="270" spans="1:5" x14ac:dyDescent="0.25">
      <c r="A270" s="550"/>
      <c r="B270" s="550"/>
      <c r="C270" s="550"/>
      <c r="D270" s="17" t="s">
        <v>1870</v>
      </c>
      <c r="E270" s="17" t="s">
        <v>5</v>
      </c>
    </row>
    <row r="271" spans="1:5" x14ac:dyDescent="0.25">
      <c r="A271" s="550"/>
      <c r="B271" s="550"/>
      <c r="C271" s="550"/>
      <c r="D271" s="17" t="s">
        <v>1871</v>
      </c>
      <c r="E271" s="17" t="s">
        <v>5</v>
      </c>
    </row>
    <row r="272" spans="1:5" x14ac:dyDescent="0.25">
      <c r="A272" s="550"/>
      <c r="B272" s="550"/>
      <c r="C272" s="550"/>
      <c r="D272" s="17" t="s">
        <v>1872</v>
      </c>
      <c r="E272" s="17" t="s">
        <v>5</v>
      </c>
    </row>
    <row r="273" spans="1:5" x14ac:dyDescent="0.25">
      <c r="A273" s="550"/>
      <c r="B273" s="550"/>
      <c r="C273" s="550"/>
      <c r="D273" s="17" t="s">
        <v>1873</v>
      </c>
      <c r="E273" s="17" t="s">
        <v>5</v>
      </c>
    </row>
    <row r="274" spans="1:5" x14ac:dyDescent="0.25">
      <c r="A274" s="550"/>
      <c r="B274" s="550"/>
      <c r="C274" s="550"/>
      <c r="D274" s="17" t="s">
        <v>1874</v>
      </c>
      <c r="E274" s="17" t="s">
        <v>5</v>
      </c>
    </row>
    <row r="275" spans="1:5" x14ac:dyDescent="0.25">
      <c r="A275" s="550"/>
      <c r="B275" s="550"/>
      <c r="C275" s="550"/>
      <c r="D275" s="17" t="s">
        <v>2080</v>
      </c>
      <c r="E275" s="17" t="s">
        <v>5</v>
      </c>
    </row>
    <row r="276" spans="1:5" x14ac:dyDescent="0.25">
      <c r="A276" s="550" t="s">
        <v>141</v>
      </c>
      <c r="B276" s="550" t="s">
        <v>1647</v>
      </c>
      <c r="C276" s="550">
        <v>2</v>
      </c>
      <c r="D276" s="17" t="s">
        <v>142</v>
      </c>
      <c r="E276" s="17" t="s">
        <v>5</v>
      </c>
    </row>
    <row r="277" spans="1:5" x14ac:dyDescent="0.25">
      <c r="A277" s="550"/>
      <c r="B277" s="550"/>
      <c r="C277" s="550"/>
      <c r="D277" s="17" t="s">
        <v>1877</v>
      </c>
      <c r="E277" s="17" t="s">
        <v>5</v>
      </c>
    </row>
    <row r="278" spans="1:5" x14ac:dyDescent="0.25">
      <c r="A278" s="550"/>
      <c r="B278" s="550"/>
      <c r="C278" s="550"/>
      <c r="D278" s="17" t="s">
        <v>1878</v>
      </c>
      <c r="E278" s="17" t="s">
        <v>5</v>
      </c>
    </row>
    <row r="279" spans="1:5" x14ac:dyDescent="0.25">
      <c r="A279" s="550"/>
      <c r="B279" s="550"/>
      <c r="C279" s="550"/>
      <c r="D279" s="17" t="s">
        <v>1879</v>
      </c>
      <c r="E279" s="17" t="s">
        <v>5</v>
      </c>
    </row>
    <row r="280" spans="1:5" x14ac:dyDescent="0.25">
      <c r="A280" s="550"/>
      <c r="B280" s="550"/>
      <c r="C280" s="550"/>
      <c r="D280" s="17" t="s">
        <v>1880</v>
      </c>
      <c r="E280" s="17" t="s">
        <v>5</v>
      </c>
    </row>
    <row r="281" spans="1:5" x14ac:dyDescent="0.25">
      <c r="A281" s="550"/>
      <c r="B281" s="550"/>
      <c r="C281" s="550"/>
      <c r="D281" s="17" t="s">
        <v>2153</v>
      </c>
      <c r="E281" s="17" t="s">
        <v>5</v>
      </c>
    </row>
    <row r="282" spans="1:5" x14ac:dyDescent="0.25">
      <c r="A282" s="550"/>
      <c r="B282" s="550"/>
      <c r="C282" s="550"/>
      <c r="D282" s="17" t="s">
        <v>1882</v>
      </c>
      <c r="E282" s="17" t="s">
        <v>5</v>
      </c>
    </row>
    <row r="283" spans="1:5" x14ac:dyDescent="0.25">
      <c r="A283" s="550"/>
      <c r="B283" s="550"/>
      <c r="C283" s="550"/>
      <c r="D283" s="17" t="s">
        <v>1883</v>
      </c>
      <c r="E283" s="17" t="s">
        <v>5</v>
      </c>
    </row>
    <row r="284" spans="1:5" x14ac:dyDescent="0.25">
      <c r="A284" s="550"/>
      <c r="B284" s="550"/>
      <c r="C284" s="550"/>
      <c r="D284" s="17" t="s">
        <v>1884</v>
      </c>
      <c r="E284" s="17" t="s">
        <v>5</v>
      </c>
    </row>
    <row r="285" spans="1:5" x14ac:dyDescent="0.25">
      <c r="A285" s="550"/>
      <c r="B285" s="550"/>
      <c r="C285" s="550"/>
      <c r="D285" s="17" t="s">
        <v>2154</v>
      </c>
      <c r="E285" s="17" t="s">
        <v>5</v>
      </c>
    </row>
    <row r="286" spans="1:5" x14ac:dyDescent="0.25">
      <c r="A286" s="550" t="s">
        <v>624</v>
      </c>
      <c r="B286" s="550" t="s">
        <v>1646</v>
      </c>
      <c r="C286" s="550">
        <v>8</v>
      </c>
      <c r="D286" s="17" t="s">
        <v>625</v>
      </c>
      <c r="E286" s="17" t="s">
        <v>5</v>
      </c>
    </row>
    <row r="287" spans="1:5" x14ac:dyDescent="0.25">
      <c r="A287" s="550"/>
      <c r="B287" s="550"/>
      <c r="C287" s="550"/>
      <c r="D287" s="17" t="s">
        <v>1887</v>
      </c>
      <c r="E287" s="17" t="s">
        <v>5</v>
      </c>
    </row>
    <row r="288" spans="1:5" x14ac:dyDescent="0.25">
      <c r="A288" s="550"/>
      <c r="B288" s="550"/>
      <c r="C288" s="550"/>
      <c r="D288" s="17" t="s">
        <v>1888</v>
      </c>
      <c r="E288" s="17" t="s">
        <v>5</v>
      </c>
    </row>
    <row r="289" spans="1:5" x14ac:dyDescent="0.25">
      <c r="A289" s="550"/>
      <c r="B289" s="550"/>
      <c r="C289" s="550"/>
      <c r="D289" s="17" t="s">
        <v>1889</v>
      </c>
      <c r="E289" s="17" t="s">
        <v>5</v>
      </c>
    </row>
    <row r="290" spans="1:5" x14ac:dyDescent="0.25">
      <c r="A290" s="550" t="s">
        <v>947</v>
      </c>
      <c r="B290" s="550" t="s">
        <v>1646</v>
      </c>
      <c r="C290" s="550">
        <v>8</v>
      </c>
      <c r="D290" s="17" t="s">
        <v>948</v>
      </c>
      <c r="E290" s="17" t="s">
        <v>5</v>
      </c>
    </row>
    <row r="291" spans="1:5" x14ac:dyDescent="0.25">
      <c r="A291" s="550"/>
      <c r="B291" s="550"/>
      <c r="C291" s="550"/>
      <c r="D291" s="17" t="s">
        <v>1890</v>
      </c>
      <c r="E291" s="17" t="s">
        <v>5</v>
      </c>
    </row>
    <row r="292" spans="1:5" x14ac:dyDescent="0.25">
      <c r="A292" s="550" t="s">
        <v>1425</v>
      </c>
      <c r="B292" s="550" t="s">
        <v>1647</v>
      </c>
      <c r="C292" s="550">
        <v>1</v>
      </c>
      <c r="D292" s="17" t="s">
        <v>1426</v>
      </c>
      <c r="E292" s="17" t="s">
        <v>5</v>
      </c>
    </row>
    <row r="293" spans="1:5" x14ac:dyDescent="0.25">
      <c r="A293" s="550"/>
      <c r="B293" s="550"/>
      <c r="C293" s="550"/>
      <c r="D293" s="17" t="s">
        <v>1891</v>
      </c>
      <c r="E293" s="17" t="s">
        <v>5</v>
      </c>
    </row>
    <row r="294" spans="1:5" x14ac:dyDescent="0.25">
      <c r="A294" s="550"/>
      <c r="B294" s="550"/>
      <c r="C294" s="550"/>
      <c r="D294" s="17" t="s">
        <v>1892</v>
      </c>
      <c r="E294" s="17" t="s">
        <v>5</v>
      </c>
    </row>
    <row r="295" spans="1:5" x14ac:dyDescent="0.25">
      <c r="A295" s="550" t="s">
        <v>606</v>
      </c>
      <c r="B295" s="550" t="s">
        <v>1646</v>
      </c>
      <c r="C295" s="550">
        <v>8</v>
      </c>
      <c r="D295" s="17" t="s">
        <v>607</v>
      </c>
      <c r="E295" s="17" t="s">
        <v>5</v>
      </c>
    </row>
    <row r="296" spans="1:5" x14ac:dyDescent="0.25">
      <c r="A296" s="550"/>
      <c r="B296" s="550"/>
      <c r="C296" s="550"/>
      <c r="D296" s="17" t="s">
        <v>1887</v>
      </c>
      <c r="E296" s="17" t="s">
        <v>5</v>
      </c>
    </row>
    <row r="297" spans="1:5" x14ac:dyDescent="0.25">
      <c r="A297" s="550"/>
      <c r="B297" s="550"/>
      <c r="C297" s="550"/>
      <c r="D297" s="17" t="s">
        <v>1888</v>
      </c>
      <c r="E297" s="17" t="s">
        <v>5</v>
      </c>
    </row>
    <row r="298" spans="1:5" x14ac:dyDescent="0.25">
      <c r="A298" s="550"/>
      <c r="B298" s="550"/>
      <c r="C298" s="550"/>
      <c r="D298" s="17" t="s">
        <v>1889</v>
      </c>
      <c r="E298" s="17" t="s">
        <v>5</v>
      </c>
    </row>
    <row r="299" spans="1:5" x14ac:dyDescent="0.25">
      <c r="A299" s="550" t="s">
        <v>42</v>
      </c>
      <c r="B299" s="550" t="s">
        <v>1646</v>
      </c>
      <c r="C299" s="550">
        <v>8</v>
      </c>
      <c r="D299" s="17" t="s">
        <v>43</v>
      </c>
      <c r="E299" s="17" t="s">
        <v>5</v>
      </c>
    </row>
    <row r="300" spans="1:5" x14ac:dyDescent="0.25">
      <c r="A300" s="550"/>
      <c r="B300" s="550"/>
      <c r="C300" s="550"/>
      <c r="D300" s="17" t="s">
        <v>1893</v>
      </c>
      <c r="E300" s="17" t="s">
        <v>5</v>
      </c>
    </row>
    <row r="301" spans="1:5" x14ac:dyDescent="0.25">
      <c r="A301" s="550" t="s">
        <v>35</v>
      </c>
      <c r="B301" s="550" t="s">
        <v>1646</v>
      </c>
      <c r="C301" s="550">
        <v>8</v>
      </c>
      <c r="D301" s="17" t="s">
        <v>36</v>
      </c>
      <c r="E301" s="17" t="s">
        <v>5</v>
      </c>
    </row>
    <row r="302" spans="1:5" x14ac:dyDescent="0.25">
      <c r="A302" s="550"/>
      <c r="B302" s="550"/>
      <c r="C302" s="550"/>
      <c r="D302" s="17" t="s">
        <v>1893</v>
      </c>
      <c r="E302" s="17" t="s">
        <v>5</v>
      </c>
    </row>
    <row r="303" spans="1:5" x14ac:dyDescent="0.25">
      <c r="A303" s="550" t="s">
        <v>621</v>
      </c>
      <c r="B303" s="550" t="s">
        <v>1646</v>
      </c>
      <c r="C303" s="550">
        <v>8</v>
      </c>
      <c r="D303" s="17" t="s">
        <v>622</v>
      </c>
      <c r="E303" s="17" t="s">
        <v>5</v>
      </c>
    </row>
    <row r="304" spans="1:5" x14ac:dyDescent="0.25">
      <c r="A304" s="550"/>
      <c r="B304" s="550"/>
      <c r="C304" s="550"/>
      <c r="D304" s="17" t="s">
        <v>1893</v>
      </c>
      <c r="E304" s="17" t="s">
        <v>5</v>
      </c>
    </row>
    <row r="305" spans="1:5" x14ac:dyDescent="0.25">
      <c r="A305" s="550" t="s">
        <v>716</v>
      </c>
      <c r="B305" s="550" t="s">
        <v>1646</v>
      </c>
      <c r="C305" s="550">
        <v>8</v>
      </c>
      <c r="D305" s="17" t="s">
        <v>717</v>
      </c>
      <c r="E305" s="17" t="s">
        <v>5</v>
      </c>
    </row>
    <row r="306" spans="1:5" x14ac:dyDescent="0.25">
      <c r="A306" s="550"/>
      <c r="B306" s="550"/>
      <c r="C306" s="550"/>
      <c r="D306" s="17" t="s">
        <v>1893</v>
      </c>
      <c r="E306" s="17" t="s">
        <v>5</v>
      </c>
    </row>
    <row r="307" spans="1:5" x14ac:dyDescent="0.25">
      <c r="A307" s="550" t="s">
        <v>1629</v>
      </c>
      <c r="B307" s="550" t="s">
        <v>1646</v>
      </c>
      <c r="C307" s="550">
        <v>8</v>
      </c>
      <c r="D307" s="17" t="s">
        <v>1630</v>
      </c>
      <c r="E307" s="17" t="s">
        <v>5</v>
      </c>
    </row>
    <row r="308" spans="1:5" x14ac:dyDescent="0.25">
      <c r="A308" s="550"/>
      <c r="B308" s="550"/>
      <c r="C308" s="550"/>
      <c r="D308" s="17" t="s">
        <v>1893</v>
      </c>
      <c r="E308" s="17" t="s">
        <v>5</v>
      </c>
    </row>
    <row r="309" spans="1:5" x14ac:dyDescent="0.25">
      <c r="A309" s="550" t="s">
        <v>669</v>
      </c>
      <c r="B309" s="550" t="s">
        <v>1646</v>
      </c>
      <c r="C309" s="550">
        <v>8</v>
      </c>
      <c r="D309" s="17" t="s">
        <v>670</v>
      </c>
      <c r="E309" s="17" t="s">
        <v>5</v>
      </c>
    </row>
    <row r="310" spans="1:5" x14ac:dyDescent="0.25">
      <c r="A310" s="550"/>
      <c r="B310" s="550"/>
      <c r="C310" s="550"/>
      <c r="D310" s="17" t="s">
        <v>1893</v>
      </c>
      <c r="E310" s="17" t="s">
        <v>5</v>
      </c>
    </row>
    <row r="311" spans="1:5" x14ac:dyDescent="0.25">
      <c r="A311" s="550" t="s">
        <v>32</v>
      </c>
      <c r="B311" s="550" t="s">
        <v>1646</v>
      </c>
      <c r="C311" s="550">
        <v>8</v>
      </c>
      <c r="D311" s="17" t="s">
        <v>33</v>
      </c>
      <c r="E311" s="17" t="s">
        <v>5</v>
      </c>
    </row>
    <row r="312" spans="1:5" x14ac:dyDescent="0.25">
      <c r="A312" s="550"/>
      <c r="B312" s="550"/>
      <c r="C312" s="550"/>
      <c r="D312" s="17" t="s">
        <v>1894</v>
      </c>
      <c r="E312" s="17" t="s">
        <v>5</v>
      </c>
    </row>
    <row r="313" spans="1:5" x14ac:dyDescent="0.25">
      <c r="A313" s="550"/>
      <c r="B313" s="550"/>
      <c r="C313" s="550"/>
      <c r="D313" s="17" t="s">
        <v>1895</v>
      </c>
      <c r="E313" s="17" t="s">
        <v>5</v>
      </c>
    </row>
    <row r="314" spans="1:5" x14ac:dyDescent="0.25">
      <c r="A314" s="550"/>
      <c r="B314" s="550"/>
      <c r="C314" s="550"/>
      <c r="D314" s="17" t="s">
        <v>1896</v>
      </c>
      <c r="E314" s="17" t="s">
        <v>5</v>
      </c>
    </row>
    <row r="315" spans="1:5" x14ac:dyDescent="0.25">
      <c r="A315" s="550" t="s">
        <v>944</v>
      </c>
      <c r="B315" s="550" t="s">
        <v>1646</v>
      </c>
      <c r="C315" s="550">
        <v>8</v>
      </c>
      <c r="D315" s="17" t="s">
        <v>945</v>
      </c>
      <c r="E315" s="17" t="s">
        <v>5</v>
      </c>
    </row>
    <row r="316" spans="1:5" x14ac:dyDescent="0.25">
      <c r="A316" s="550"/>
      <c r="B316" s="550"/>
      <c r="C316" s="550"/>
      <c r="D316" s="17" t="s">
        <v>2082</v>
      </c>
      <c r="E316" s="17" t="s">
        <v>5</v>
      </c>
    </row>
    <row r="317" spans="1:5" x14ac:dyDescent="0.25">
      <c r="A317" s="550"/>
      <c r="B317" s="550"/>
      <c r="C317" s="550"/>
      <c r="D317" s="17" t="s">
        <v>2083</v>
      </c>
      <c r="E317" s="17" t="s">
        <v>5</v>
      </c>
    </row>
    <row r="318" spans="1:5" x14ac:dyDescent="0.25">
      <c r="A318" s="550"/>
      <c r="B318" s="550"/>
      <c r="C318" s="550"/>
      <c r="D318" s="17" t="s">
        <v>1685</v>
      </c>
      <c r="E318" s="17" t="s">
        <v>5</v>
      </c>
    </row>
    <row r="319" spans="1:5" x14ac:dyDescent="0.25">
      <c r="A319" s="550" t="s">
        <v>577</v>
      </c>
      <c r="B319" s="550" t="s">
        <v>1646</v>
      </c>
      <c r="C319" s="550">
        <v>8</v>
      </c>
      <c r="D319" s="17" t="s">
        <v>578</v>
      </c>
      <c r="E319" s="17" t="s">
        <v>5</v>
      </c>
    </row>
    <row r="320" spans="1:5" x14ac:dyDescent="0.25">
      <c r="A320" s="550"/>
      <c r="B320" s="550"/>
      <c r="C320" s="550"/>
      <c r="D320" s="17" t="s">
        <v>2007</v>
      </c>
      <c r="E320" s="17" t="s">
        <v>5</v>
      </c>
    </row>
    <row r="321" spans="1:5" x14ac:dyDescent="0.25">
      <c r="A321" s="550"/>
      <c r="B321" s="550"/>
      <c r="C321" s="550"/>
      <c r="D321" s="17" t="s">
        <v>2008</v>
      </c>
      <c r="E321" s="17" t="s">
        <v>5</v>
      </c>
    </row>
    <row r="322" spans="1:5" x14ac:dyDescent="0.25">
      <c r="A322" s="17" t="s">
        <v>729</v>
      </c>
      <c r="B322" s="17" t="s">
        <v>1647</v>
      </c>
      <c r="C322" s="17">
        <v>7</v>
      </c>
      <c r="D322" s="17" t="s">
        <v>730</v>
      </c>
      <c r="E322" s="17" t="s">
        <v>5</v>
      </c>
    </row>
    <row r="323" spans="1:5" x14ac:dyDescent="0.25">
      <c r="A323" s="17" t="s">
        <v>155</v>
      </c>
      <c r="B323" s="17" t="s">
        <v>1647</v>
      </c>
      <c r="C323" s="17">
        <v>7</v>
      </c>
      <c r="D323" s="17" t="s">
        <v>156</v>
      </c>
      <c r="E323" s="17" t="s">
        <v>5</v>
      </c>
    </row>
    <row r="324" spans="1:5" x14ac:dyDescent="0.25">
      <c r="A324" s="17" t="s">
        <v>189</v>
      </c>
      <c r="B324" s="17" t="s">
        <v>1647</v>
      </c>
      <c r="C324" s="17">
        <v>7</v>
      </c>
      <c r="D324" s="17" t="s">
        <v>190</v>
      </c>
      <c r="E324" s="17" t="s">
        <v>5</v>
      </c>
    </row>
    <row r="325" spans="1:5" x14ac:dyDescent="0.25">
      <c r="A325" s="17" t="s">
        <v>223</v>
      </c>
      <c r="B325" s="17" t="s">
        <v>1647</v>
      </c>
      <c r="C325" s="17">
        <v>7</v>
      </c>
      <c r="D325" s="17" t="s">
        <v>224</v>
      </c>
      <c r="E325" s="17" t="s">
        <v>5</v>
      </c>
    </row>
    <row r="326" spans="1:5" x14ac:dyDescent="0.25">
      <c r="A326" s="17" t="s">
        <v>267</v>
      </c>
      <c r="B326" s="17" t="s">
        <v>1647</v>
      </c>
      <c r="C326" s="17">
        <v>7</v>
      </c>
      <c r="D326" s="17" t="s">
        <v>268</v>
      </c>
      <c r="E326" s="17" t="s">
        <v>5</v>
      </c>
    </row>
    <row r="327" spans="1:5" x14ac:dyDescent="0.25">
      <c r="A327" s="17" t="s">
        <v>311</v>
      </c>
      <c r="B327" s="17" t="s">
        <v>1647</v>
      </c>
      <c r="C327" s="17">
        <v>7</v>
      </c>
      <c r="D327" s="17" t="s">
        <v>312</v>
      </c>
      <c r="E327" s="17" t="s">
        <v>5</v>
      </c>
    </row>
    <row r="328" spans="1:5" x14ac:dyDescent="0.25">
      <c r="A328" s="17" t="s">
        <v>355</v>
      </c>
      <c r="B328" s="17" t="s">
        <v>1647</v>
      </c>
      <c r="C328" s="17">
        <v>7</v>
      </c>
      <c r="D328" s="17" t="s">
        <v>356</v>
      </c>
      <c r="E328" s="17" t="s">
        <v>5</v>
      </c>
    </row>
    <row r="329" spans="1:5" x14ac:dyDescent="0.25">
      <c r="A329" s="17" t="s">
        <v>399</v>
      </c>
      <c r="B329" s="17" t="s">
        <v>1647</v>
      </c>
      <c r="C329" s="17">
        <v>7</v>
      </c>
      <c r="D329" s="17" t="s">
        <v>400</v>
      </c>
      <c r="E329" s="17" t="s">
        <v>5</v>
      </c>
    </row>
    <row r="330" spans="1:5" x14ac:dyDescent="0.25">
      <c r="A330" s="17" t="s">
        <v>443</v>
      </c>
      <c r="B330" s="17" t="s">
        <v>1647</v>
      </c>
      <c r="C330" s="17">
        <v>7</v>
      </c>
      <c r="D330" s="17" t="s">
        <v>444</v>
      </c>
      <c r="E330" s="17" t="s">
        <v>5</v>
      </c>
    </row>
    <row r="331" spans="1:5" x14ac:dyDescent="0.25">
      <c r="A331" s="17" t="s">
        <v>487</v>
      </c>
      <c r="B331" s="17" t="s">
        <v>1647</v>
      </c>
      <c r="C331" s="17">
        <v>7</v>
      </c>
      <c r="D331" s="17" t="s">
        <v>488</v>
      </c>
      <c r="E331" s="17" t="s">
        <v>5</v>
      </c>
    </row>
    <row r="332" spans="1:5" x14ac:dyDescent="0.25">
      <c r="A332" s="17" t="s">
        <v>157</v>
      </c>
      <c r="B332" s="17" t="s">
        <v>1647</v>
      </c>
      <c r="C332" s="17">
        <v>7</v>
      </c>
      <c r="D332" s="17" t="s">
        <v>158</v>
      </c>
      <c r="E332" s="17" t="s">
        <v>5</v>
      </c>
    </row>
    <row r="333" spans="1:5" x14ac:dyDescent="0.25">
      <c r="A333" s="17" t="s">
        <v>160</v>
      </c>
      <c r="B333" s="17" t="s">
        <v>1647</v>
      </c>
      <c r="C333" s="17">
        <v>7</v>
      </c>
      <c r="D333" s="17" t="s">
        <v>161</v>
      </c>
      <c r="E333" s="17" t="s">
        <v>5</v>
      </c>
    </row>
    <row r="334" spans="1:5" x14ac:dyDescent="0.25">
      <c r="A334" s="17" t="s">
        <v>163</v>
      </c>
      <c r="B334" s="17" t="s">
        <v>1647</v>
      </c>
      <c r="C334" s="17">
        <v>7</v>
      </c>
      <c r="D334" s="17" t="s">
        <v>164</v>
      </c>
      <c r="E334" s="17" t="s">
        <v>5</v>
      </c>
    </row>
    <row r="335" spans="1:5" x14ac:dyDescent="0.25">
      <c r="A335" s="17" t="s">
        <v>166</v>
      </c>
      <c r="B335" s="17" t="s">
        <v>1647</v>
      </c>
      <c r="C335" s="17">
        <v>7</v>
      </c>
      <c r="D335" s="17" t="s">
        <v>167</v>
      </c>
      <c r="E335" s="17" t="s">
        <v>5</v>
      </c>
    </row>
    <row r="336" spans="1:5" x14ac:dyDescent="0.25">
      <c r="A336" s="17" t="s">
        <v>169</v>
      </c>
      <c r="B336" s="17" t="s">
        <v>1647</v>
      </c>
      <c r="C336" s="17">
        <v>7</v>
      </c>
      <c r="D336" s="17" t="s">
        <v>170</v>
      </c>
      <c r="E336" s="17" t="s">
        <v>5</v>
      </c>
    </row>
    <row r="337" spans="1:5" x14ac:dyDescent="0.25">
      <c r="A337" s="550" t="s">
        <v>558</v>
      </c>
      <c r="B337" s="550" t="s">
        <v>1647</v>
      </c>
      <c r="C337" s="550">
        <v>7</v>
      </c>
      <c r="D337" s="17" t="s">
        <v>559</v>
      </c>
      <c r="E337" s="17" t="s">
        <v>5</v>
      </c>
    </row>
    <row r="338" spans="1:5" x14ac:dyDescent="0.25">
      <c r="A338" s="550"/>
      <c r="B338" s="550"/>
      <c r="C338" s="550"/>
      <c r="D338" s="17" t="s">
        <v>1897</v>
      </c>
      <c r="E338" s="17" t="s">
        <v>5</v>
      </c>
    </row>
    <row r="339" spans="1:5" x14ac:dyDescent="0.25">
      <c r="A339" s="550"/>
      <c r="B339" s="550"/>
      <c r="C339" s="550"/>
      <c r="D339" s="17" t="s">
        <v>1898</v>
      </c>
      <c r="E339" s="17" t="s">
        <v>5</v>
      </c>
    </row>
    <row r="340" spans="1:5" x14ac:dyDescent="0.25">
      <c r="A340" s="550" t="s">
        <v>1477</v>
      </c>
      <c r="B340" s="550" t="s">
        <v>1647</v>
      </c>
      <c r="C340" s="550">
        <v>1</v>
      </c>
      <c r="D340" s="17" t="s">
        <v>1478</v>
      </c>
      <c r="E340" s="17" t="s">
        <v>5</v>
      </c>
    </row>
    <row r="341" spans="1:5" x14ac:dyDescent="0.25">
      <c r="A341" s="550"/>
      <c r="B341" s="550"/>
      <c r="C341" s="550"/>
      <c r="D341" s="17" t="s">
        <v>1899</v>
      </c>
      <c r="E341" s="17" t="s">
        <v>5</v>
      </c>
    </row>
    <row r="342" spans="1:5" x14ac:dyDescent="0.25">
      <c r="A342" s="550"/>
      <c r="B342" s="550"/>
      <c r="C342" s="550"/>
      <c r="D342" s="17" t="s">
        <v>1900</v>
      </c>
      <c r="E342" s="17" t="s">
        <v>5</v>
      </c>
    </row>
    <row r="343" spans="1:5" x14ac:dyDescent="0.25">
      <c r="A343" s="550"/>
      <c r="B343" s="550"/>
      <c r="C343" s="550"/>
      <c r="D343" s="17" t="s">
        <v>1901</v>
      </c>
      <c r="E343" s="17" t="s">
        <v>5</v>
      </c>
    </row>
    <row r="344" spans="1:5" x14ac:dyDescent="0.25">
      <c r="A344" s="550"/>
      <c r="B344" s="550"/>
      <c r="C344" s="550"/>
      <c r="D344" s="17" t="s">
        <v>1902</v>
      </c>
      <c r="E344" s="17" t="s">
        <v>5</v>
      </c>
    </row>
    <row r="345" spans="1:5" x14ac:dyDescent="0.25">
      <c r="A345" s="550"/>
      <c r="B345" s="550"/>
      <c r="C345" s="550"/>
      <c r="D345" s="17" t="s">
        <v>1903</v>
      </c>
      <c r="E345" s="17" t="s">
        <v>5</v>
      </c>
    </row>
    <row r="346" spans="1:5" x14ac:dyDescent="0.25">
      <c r="A346" s="550"/>
      <c r="B346" s="550"/>
      <c r="C346" s="550"/>
      <c r="D346" s="17" t="s">
        <v>1904</v>
      </c>
      <c r="E346" s="17" t="s">
        <v>5</v>
      </c>
    </row>
    <row r="347" spans="1:5" x14ac:dyDescent="0.25">
      <c r="A347" s="550"/>
      <c r="B347" s="550"/>
      <c r="C347" s="550"/>
      <c r="D347" s="17" t="s">
        <v>1905</v>
      </c>
      <c r="E347" s="17" t="s">
        <v>5</v>
      </c>
    </row>
    <row r="348" spans="1:5" x14ac:dyDescent="0.25">
      <c r="A348" s="550"/>
      <c r="B348" s="550"/>
      <c r="C348" s="550"/>
      <c r="D348" s="17" t="s">
        <v>2085</v>
      </c>
      <c r="E348" s="17" t="s">
        <v>5</v>
      </c>
    </row>
    <row r="349" spans="1:5" x14ac:dyDescent="0.25">
      <c r="A349" s="550"/>
      <c r="B349" s="550"/>
      <c r="C349" s="550"/>
      <c r="D349" s="17" t="s">
        <v>1908</v>
      </c>
      <c r="E349" s="17" t="s">
        <v>5</v>
      </c>
    </row>
    <row r="350" spans="1:5" ht="30" x14ac:dyDescent="0.25">
      <c r="A350" s="550"/>
      <c r="B350" s="550"/>
      <c r="C350" s="550"/>
      <c r="D350" s="465" t="s">
        <v>5498</v>
      </c>
      <c r="E350" s="17" t="s">
        <v>5</v>
      </c>
    </row>
    <row r="351" spans="1:5" x14ac:dyDescent="0.25">
      <c r="A351" s="17" t="s">
        <v>731</v>
      </c>
      <c r="B351" s="17" t="s">
        <v>1647</v>
      </c>
      <c r="C351" s="17">
        <v>7</v>
      </c>
      <c r="D351" s="17" t="s">
        <v>732</v>
      </c>
      <c r="E351" s="17" t="s">
        <v>5</v>
      </c>
    </row>
    <row r="352" spans="1:5" x14ac:dyDescent="0.25">
      <c r="A352" s="17" t="s">
        <v>736</v>
      </c>
      <c r="B352" s="17" t="s">
        <v>1647</v>
      </c>
      <c r="C352" s="17">
        <v>7</v>
      </c>
      <c r="D352" s="17" t="s">
        <v>737</v>
      </c>
      <c r="E352" s="17" t="s">
        <v>5</v>
      </c>
    </row>
    <row r="353" spans="1:5" x14ac:dyDescent="0.25">
      <c r="A353" s="17" t="s">
        <v>762</v>
      </c>
      <c r="B353" s="17" t="s">
        <v>1647</v>
      </c>
      <c r="C353" s="17">
        <v>7</v>
      </c>
      <c r="D353" s="17" t="s">
        <v>763</v>
      </c>
      <c r="E353" s="17" t="s">
        <v>5</v>
      </c>
    </row>
    <row r="354" spans="1:5" x14ac:dyDescent="0.25">
      <c r="A354" s="17" t="s">
        <v>784</v>
      </c>
      <c r="B354" s="17" t="s">
        <v>1647</v>
      </c>
      <c r="C354" s="17">
        <v>7</v>
      </c>
      <c r="D354" s="17" t="s">
        <v>785</v>
      </c>
      <c r="E354" s="17" t="s">
        <v>5</v>
      </c>
    </row>
    <row r="355" spans="1:5" x14ac:dyDescent="0.25">
      <c r="A355" s="17" t="s">
        <v>806</v>
      </c>
      <c r="B355" s="17" t="s">
        <v>1647</v>
      </c>
      <c r="C355" s="17">
        <v>7</v>
      </c>
      <c r="D355" s="17" t="s">
        <v>807</v>
      </c>
      <c r="E355" s="17" t="s">
        <v>5</v>
      </c>
    </row>
    <row r="356" spans="1:5" x14ac:dyDescent="0.25">
      <c r="A356" s="17" t="s">
        <v>828</v>
      </c>
      <c r="B356" s="17" t="s">
        <v>1647</v>
      </c>
      <c r="C356" s="17">
        <v>7</v>
      </c>
      <c r="D356" s="17" t="s">
        <v>829</v>
      </c>
      <c r="E356" s="17" t="s">
        <v>5</v>
      </c>
    </row>
    <row r="357" spans="1:5" x14ac:dyDescent="0.25">
      <c r="A357" s="17" t="s">
        <v>850</v>
      </c>
      <c r="B357" s="17" t="s">
        <v>1647</v>
      </c>
      <c r="C357" s="17">
        <v>7</v>
      </c>
      <c r="D357" s="17" t="s">
        <v>851</v>
      </c>
      <c r="E357" s="17" t="s">
        <v>5</v>
      </c>
    </row>
    <row r="358" spans="1:5" x14ac:dyDescent="0.25">
      <c r="A358" s="17" t="s">
        <v>872</v>
      </c>
      <c r="B358" s="17" t="s">
        <v>1647</v>
      </c>
      <c r="C358" s="17">
        <v>7</v>
      </c>
      <c r="D358" s="17" t="s">
        <v>873</v>
      </c>
      <c r="E358" s="17" t="s">
        <v>5</v>
      </c>
    </row>
    <row r="359" spans="1:5" x14ac:dyDescent="0.25">
      <c r="A359" s="17" t="s">
        <v>894</v>
      </c>
      <c r="B359" s="17" t="s">
        <v>1647</v>
      </c>
      <c r="C359" s="17">
        <v>7</v>
      </c>
      <c r="D359" s="17" t="s">
        <v>895</v>
      </c>
      <c r="E359" s="17" t="s">
        <v>5</v>
      </c>
    </row>
    <row r="360" spans="1:5" x14ac:dyDescent="0.25">
      <c r="A360" s="17" t="s">
        <v>916</v>
      </c>
      <c r="B360" s="17" t="s">
        <v>1647</v>
      </c>
      <c r="C360" s="17">
        <v>7</v>
      </c>
      <c r="D360" s="17" t="s">
        <v>917</v>
      </c>
      <c r="E360" s="17" t="s">
        <v>5</v>
      </c>
    </row>
    <row r="361" spans="1:5" x14ac:dyDescent="0.25">
      <c r="A361" s="17" t="s">
        <v>738</v>
      </c>
      <c r="B361" s="17" t="s">
        <v>1647</v>
      </c>
      <c r="C361" s="17">
        <v>7</v>
      </c>
      <c r="D361" s="17" t="s">
        <v>739</v>
      </c>
      <c r="E361" s="17" t="s">
        <v>5</v>
      </c>
    </row>
    <row r="362" spans="1:5" x14ac:dyDescent="0.25">
      <c r="A362" s="550" t="s">
        <v>1456</v>
      </c>
      <c r="B362" s="550" t="s">
        <v>1647</v>
      </c>
      <c r="C362" s="550">
        <v>1</v>
      </c>
      <c r="D362" s="17" t="s">
        <v>1457</v>
      </c>
      <c r="E362" s="17" t="s">
        <v>5</v>
      </c>
    </row>
    <row r="363" spans="1:5" x14ac:dyDescent="0.25">
      <c r="A363" s="550"/>
      <c r="B363" s="550"/>
      <c r="C363" s="550"/>
      <c r="D363" s="17" t="s">
        <v>1909</v>
      </c>
      <c r="E363" s="17" t="s">
        <v>5</v>
      </c>
    </row>
    <row r="364" spans="1:5" x14ac:dyDescent="0.25">
      <c r="A364" s="550"/>
      <c r="B364" s="550"/>
      <c r="C364" s="550"/>
      <c r="D364" s="17" t="s">
        <v>1910</v>
      </c>
      <c r="E364" s="17" t="s">
        <v>5</v>
      </c>
    </row>
    <row r="365" spans="1:5" x14ac:dyDescent="0.25">
      <c r="A365" s="550"/>
      <c r="B365" s="550"/>
      <c r="C365" s="550"/>
      <c r="D365" s="17" t="s">
        <v>1911</v>
      </c>
      <c r="E365" s="17" t="s">
        <v>5</v>
      </c>
    </row>
    <row r="366" spans="1:5" x14ac:dyDescent="0.25">
      <c r="A366" s="550"/>
      <c r="B366" s="550"/>
      <c r="C366" s="550"/>
      <c r="D366" s="17" t="s">
        <v>1912</v>
      </c>
      <c r="E366" s="17" t="s">
        <v>5</v>
      </c>
    </row>
    <row r="367" spans="1:5" x14ac:dyDescent="0.25">
      <c r="A367" s="550"/>
      <c r="B367" s="550"/>
      <c r="C367" s="550"/>
      <c r="D367" s="17" t="s">
        <v>1913</v>
      </c>
      <c r="E367" s="17" t="s">
        <v>5</v>
      </c>
    </row>
    <row r="368" spans="1:5" x14ac:dyDescent="0.25">
      <c r="A368" s="550"/>
      <c r="B368" s="550"/>
      <c r="C368" s="550"/>
      <c r="D368" s="17" t="s">
        <v>1914</v>
      </c>
      <c r="E368" s="17" t="s">
        <v>5</v>
      </c>
    </row>
    <row r="369" spans="1:5" x14ac:dyDescent="0.25">
      <c r="A369" s="550"/>
      <c r="B369" s="550"/>
      <c r="C369" s="550"/>
      <c r="D369" s="17" t="s">
        <v>1686</v>
      </c>
      <c r="E369" s="17" t="s">
        <v>5</v>
      </c>
    </row>
    <row r="370" spans="1:5" x14ac:dyDescent="0.25">
      <c r="A370" s="550"/>
      <c r="B370" s="550"/>
      <c r="C370" s="550"/>
      <c r="D370" s="17" t="s">
        <v>1915</v>
      </c>
      <c r="E370" s="17" t="s">
        <v>5</v>
      </c>
    </row>
    <row r="371" spans="1:5" x14ac:dyDescent="0.25">
      <c r="A371" s="550"/>
      <c r="B371" s="550"/>
      <c r="C371" s="550"/>
      <c r="D371" s="17" t="s">
        <v>1916</v>
      </c>
      <c r="E371" s="17" t="s">
        <v>5</v>
      </c>
    </row>
    <row r="372" spans="1:5" x14ac:dyDescent="0.25">
      <c r="A372" s="550"/>
      <c r="B372" s="550"/>
      <c r="C372" s="550"/>
      <c r="D372" s="17" t="s">
        <v>1917</v>
      </c>
      <c r="E372" s="17" t="s">
        <v>5</v>
      </c>
    </row>
    <row r="373" spans="1:5" x14ac:dyDescent="0.25">
      <c r="A373" s="550"/>
      <c r="B373" s="550"/>
      <c r="C373" s="550"/>
      <c r="D373" s="17" t="s">
        <v>1918</v>
      </c>
      <c r="E373" s="17" t="s">
        <v>5</v>
      </c>
    </row>
    <row r="374" spans="1:5" x14ac:dyDescent="0.25">
      <c r="A374" s="550"/>
      <c r="B374" s="550"/>
      <c r="C374" s="550"/>
      <c r="D374" s="17" t="s">
        <v>1919</v>
      </c>
      <c r="E374" s="17" t="s">
        <v>5</v>
      </c>
    </row>
    <row r="375" spans="1:5" x14ac:dyDescent="0.25">
      <c r="A375" s="550"/>
      <c r="B375" s="550"/>
      <c r="C375" s="550"/>
      <c r="D375" s="17" t="s">
        <v>1920</v>
      </c>
      <c r="E375" s="17" t="s">
        <v>5</v>
      </c>
    </row>
    <row r="376" spans="1:5" x14ac:dyDescent="0.25">
      <c r="A376" s="550"/>
      <c r="B376" s="550"/>
      <c r="C376" s="550"/>
      <c r="D376" s="17" t="s">
        <v>1921</v>
      </c>
      <c r="E376" s="17" t="s">
        <v>5</v>
      </c>
    </row>
    <row r="377" spans="1:5" x14ac:dyDescent="0.25">
      <c r="A377" s="550"/>
      <c r="B377" s="550"/>
      <c r="C377" s="550"/>
      <c r="D377" s="17" t="s">
        <v>1922</v>
      </c>
      <c r="E377" s="17" t="s">
        <v>5</v>
      </c>
    </row>
    <row r="378" spans="1:5" x14ac:dyDescent="0.25">
      <c r="A378" s="550"/>
      <c r="B378" s="550"/>
      <c r="C378" s="550"/>
      <c r="D378" s="17" t="s">
        <v>1923</v>
      </c>
      <c r="E378" s="17" t="s">
        <v>5</v>
      </c>
    </row>
    <row r="379" spans="1:5" x14ac:dyDescent="0.25">
      <c r="A379" s="550"/>
      <c r="B379" s="550"/>
      <c r="C379" s="550"/>
      <c r="D379" s="17" t="s">
        <v>1924</v>
      </c>
      <c r="E379" s="17" t="s">
        <v>5</v>
      </c>
    </row>
    <row r="380" spans="1:5" x14ac:dyDescent="0.25">
      <c r="A380" s="17" t="s">
        <v>1459</v>
      </c>
      <c r="B380" s="17" t="s">
        <v>1647</v>
      </c>
      <c r="C380" s="17">
        <v>7</v>
      </c>
      <c r="D380" s="17" t="s">
        <v>1460</v>
      </c>
      <c r="E380" s="17" t="s">
        <v>5</v>
      </c>
    </row>
    <row r="381" spans="1:5" x14ac:dyDescent="0.25">
      <c r="A381" s="17" t="s">
        <v>569</v>
      </c>
      <c r="B381" s="17" t="s">
        <v>1647</v>
      </c>
      <c r="C381" s="17">
        <v>6</v>
      </c>
      <c r="D381" s="17" t="s">
        <v>570</v>
      </c>
      <c r="E381" s="17" t="s">
        <v>5</v>
      </c>
    </row>
    <row r="382" spans="1:5" x14ac:dyDescent="0.25">
      <c r="A382" s="17" t="s">
        <v>565</v>
      </c>
      <c r="B382" s="17" t="s">
        <v>1647</v>
      </c>
      <c r="C382" s="17">
        <v>6</v>
      </c>
      <c r="D382" s="17" t="s">
        <v>566</v>
      </c>
      <c r="E382" s="17" t="s">
        <v>5</v>
      </c>
    </row>
    <row r="383" spans="1:5" x14ac:dyDescent="0.25">
      <c r="A383" s="17" t="s">
        <v>53</v>
      </c>
      <c r="B383" s="17" t="s">
        <v>1647</v>
      </c>
      <c r="C383" s="17">
        <v>2</v>
      </c>
      <c r="D383" s="17" t="s">
        <v>54</v>
      </c>
      <c r="E383" s="17" t="s">
        <v>20</v>
      </c>
    </row>
    <row r="384" spans="1:5" x14ac:dyDescent="0.25">
      <c r="A384" s="17" t="s">
        <v>51</v>
      </c>
      <c r="B384" s="17" t="s">
        <v>1647</v>
      </c>
      <c r="C384" s="17">
        <v>3</v>
      </c>
      <c r="D384" s="17" t="s">
        <v>52</v>
      </c>
      <c r="E384" s="17" t="s">
        <v>20</v>
      </c>
    </row>
    <row r="385" spans="1:5" x14ac:dyDescent="0.25">
      <c r="A385" s="550" t="s">
        <v>713</v>
      </c>
      <c r="B385" s="550" t="s">
        <v>1647</v>
      </c>
      <c r="C385" s="550">
        <v>1</v>
      </c>
      <c r="D385" s="17" t="s">
        <v>714</v>
      </c>
      <c r="E385" s="17" t="s">
        <v>5</v>
      </c>
    </row>
    <row r="386" spans="1:5" x14ac:dyDescent="0.25">
      <c r="A386" s="550"/>
      <c r="B386" s="550"/>
      <c r="C386" s="550"/>
      <c r="D386" s="17" t="s">
        <v>1925</v>
      </c>
      <c r="E386" s="17" t="s">
        <v>5</v>
      </c>
    </row>
    <row r="387" spans="1:5" x14ac:dyDescent="0.25">
      <c r="A387" s="550"/>
      <c r="B387" s="550"/>
      <c r="C387" s="550"/>
      <c r="D387" s="17" t="s">
        <v>1926</v>
      </c>
      <c r="E387" s="17" t="s">
        <v>5</v>
      </c>
    </row>
    <row r="388" spans="1:5" x14ac:dyDescent="0.25">
      <c r="A388" s="550"/>
      <c r="B388" s="550"/>
      <c r="C388" s="550"/>
      <c r="D388" s="17" t="s">
        <v>1927</v>
      </c>
      <c r="E388" s="17" t="s">
        <v>5</v>
      </c>
    </row>
    <row r="389" spans="1:5" x14ac:dyDescent="0.25">
      <c r="A389" s="550"/>
      <c r="B389" s="550"/>
      <c r="C389" s="550"/>
      <c r="D389" s="17" t="s">
        <v>1928</v>
      </c>
      <c r="E389" s="17" t="s">
        <v>5</v>
      </c>
    </row>
    <row r="390" spans="1:5" x14ac:dyDescent="0.25">
      <c r="A390" s="550"/>
      <c r="B390" s="550"/>
      <c r="C390" s="550"/>
      <c r="D390" s="17" t="s">
        <v>1929</v>
      </c>
      <c r="E390" s="17" t="s">
        <v>5</v>
      </c>
    </row>
    <row r="391" spans="1:5" x14ac:dyDescent="0.25">
      <c r="A391" s="17" t="s">
        <v>187</v>
      </c>
      <c r="B391" s="17" t="s">
        <v>1647</v>
      </c>
      <c r="C391" s="17">
        <v>1</v>
      </c>
      <c r="D391" s="17" t="s">
        <v>188</v>
      </c>
      <c r="E391" s="17" t="s">
        <v>5</v>
      </c>
    </row>
    <row r="392" spans="1:5" x14ac:dyDescent="0.25">
      <c r="A392" s="17" t="s">
        <v>221</v>
      </c>
      <c r="B392" s="17" t="s">
        <v>1647</v>
      </c>
      <c r="C392" s="17">
        <v>1</v>
      </c>
      <c r="D392" s="17" t="s">
        <v>222</v>
      </c>
      <c r="E392" s="17" t="s">
        <v>5</v>
      </c>
    </row>
    <row r="393" spans="1:5" x14ac:dyDescent="0.25">
      <c r="A393" s="17" t="s">
        <v>265</v>
      </c>
      <c r="B393" s="17" t="s">
        <v>1647</v>
      </c>
      <c r="C393" s="17">
        <v>1</v>
      </c>
      <c r="D393" s="17" t="s">
        <v>266</v>
      </c>
      <c r="E393" s="17" t="s">
        <v>5</v>
      </c>
    </row>
    <row r="394" spans="1:5" x14ac:dyDescent="0.25">
      <c r="A394" s="17" t="s">
        <v>309</v>
      </c>
      <c r="B394" s="17" t="s">
        <v>1647</v>
      </c>
      <c r="C394" s="17">
        <v>1</v>
      </c>
      <c r="D394" s="17" t="s">
        <v>310</v>
      </c>
      <c r="E394" s="17" t="s">
        <v>5</v>
      </c>
    </row>
    <row r="395" spans="1:5" x14ac:dyDescent="0.25">
      <c r="A395" s="17" t="s">
        <v>353</v>
      </c>
      <c r="B395" s="17" t="s">
        <v>1647</v>
      </c>
      <c r="C395" s="17">
        <v>1</v>
      </c>
      <c r="D395" s="17" t="s">
        <v>354</v>
      </c>
      <c r="E395" s="17" t="s">
        <v>5</v>
      </c>
    </row>
    <row r="396" spans="1:5" x14ac:dyDescent="0.25">
      <c r="A396" s="17" t="s">
        <v>397</v>
      </c>
      <c r="B396" s="17" t="s">
        <v>1647</v>
      </c>
      <c r="C396" s="17">
        <v>1</v>
      </c>
      <c r="D396" s="17" t="s">
        <v>398</v>
      </c>
      <c r="E396" s="17" t="s">
        <v>5</v>
      </c>
    </row>
    <row r="397" spans="1:5" x14ac:dyDescent="0.25">
      <c r="A397" s="17" t="s">
        <v>441</v>
      </c>
      <c r="B397" s="17" t="s">
        <v>1647</v>
      </c>
      <c r="C397" s="17">
        <v>1</v>
      </c>
      <c r="D397" s="17" t="s">
        <v>442</v>
      </c>
      <c r="E397" s="17" t="s">
        <v>5</v>
      </c>
    </row>
    <row r="398" spans="1:5" x14ac:dyDescent="0.25">
      <c r="A398" s="17" t="s">
        <v>485</v>
      </c>
      <c r="B398" s="17" t="s">
        <v>1647</v>
      </c>
      <c r="C398" s="17">
        <v>1</v>
      </c>
      <c r="D398" s="17" t="s">
        <v>486</v>
      </c>
      <c r="E398" s="17" t="s">
        <v>5</v>
      </c>
    </row>
    <row r="399" spans="1:5" x14ac:dyDescent="0.25">
      <c r="A399" s="17" t="s">
        <v>529</v>
      </c>
      <c r="B399" s="17" t="s">
        <v>1647</v>
      </c>
      <c r="C399" s="17">
        <v>1</v>
      </c>
      <c r="D399" s="17" t="s">
        <v>530</v>
      </c>
      <c r="E399" s="17" t="s">
        <v>5</v>
      </c>
    </row>
    <row r="400" spans="1:5" x14ac:dyDescent="0.25">
      <c r="A400" s="17" t="s">
        <v>101</v>
      </c>
      <c r="B400" s="17" t="s">
        <v>1647</v>
      </c>
      <c r="C400" s="17">
        <v>1</v>
      </c>
      <c r="D400" s="17" t="s">
        <v>102</v>
      </c>
      <c r="E400" s="17" t="s">
        <v>5</v>
      </c>
    </row>
    <row r="401" spans="1:5" x14ac:dyDescent="0.25">
      <c r="A401" s="17" t="s">
        <v>103</v>
      </c>
      <c r="B401" s="17" t="s">
        <v>1647</v>
      </c>
      <c r="C401" s="17">
        <v>1</v>
      </c>
      <c r="D401" s="17" t="s">
        <v>104</v>
      </c>
      <c r="E401" s="17" t="s">
        <v>5</v>
      </c>
    </row>
    <row r="402" spans="1:5" x14ac:dyDescent="0.25">
      <c r="A402" s="17" t="s">
        <v>105</v>
      </c>
      <c r="B402" s="17" t="s">
        <v>1647</v>
      </c>
      <c r="C402" s="17">
        <v>1</v>
      </c>
      <c r="D402" s="17" t="s">
        <v>106</v>
      </c>
      <c r="E402" s="17" t="s">
        <v>5</v>
      </c>
    </row>
    <row r="403" spans="1:5" x14ac:dyDescent="0.25">
      <c r="A403" s="17" t="s">
        <v>107</v>
      </c>
      <c r="B403" s="17" t="s">
        <v>1647</v>
      </c>
      <c r="C403" s="17">
        <v>1</v>
      </c>
      <c r="D403" s="17" t="s">
        <v>108</v>
      </c>
      <c r="E403" s="17" t="s">
        <v>5</v>
      </c>
    </row>
    <row r="404" spans="1:5" x14ac:dyDescent="0.25">
      <c r="A404" s="17" t="s">
        <v>109</v>
      </c>
      <c r="B404" s="17" t="s">
        <v>1647</v>
      </c>
      <c r="C404" s="17">
        <v>1</v>
      </c>
      <c r="D404" s="17" t="s">
        <v>110</v>
      </c>
      <c r="E404" s="17" t="s">
        <v>5</v>
      </c>
    </row>
    <row r="405" spans="1:5" x14ac:dyDescent="0.25">
      <c r="A405" s="17" t="s">
        <v>10</v>
      </c>
      <c r="B405" s="17" t="s">
        <v>1646</v>
      </c>
      <c r="C405" s="17">
        <v>8</v>
      </c>
      <c r="D405" s="17" t="s">
        <v>11</v>
      </c>
      <c r="E405" s="17" t="s">
        <v>5</v>
      </c>
    </row>
    <row r="406" spans="1:5" x14ac:dyDescent="0.25">
      <c r="A406" s="17" t="s">
        <v>533</v>
      </c>
      <c r="B406" s="17" t="s">
        <v>1646</v>
      </c>
      <c r="C406" s="17">
        <v>8</v>
      </c>
      <c r="D406" s="17" t="s">
        <v>534</v>
      </c>
      <c r="E406" s="17" t="s">
        <v>5</v>
      </c>
    </row>
    <row r="407" spans="1:5" x14ac:dyDescent="0.25">
      <c r="A407" s="17" t="s">
        <v>1464</v>
      </c>
      <c r="B407" s="17" t="s">
        <v>1646</v>
      </c>
      <c r="C407" s="17">
        <v>8</v>
      </c>
      <c r="D407" s="17" t="s">
        <v>1465</v>
      </c>
      <c r="E407" s="17" t="s">
        <v>5</v>
      </c>
    </row>
    <row r="408" spans="1:5" x14ac:dyDescent="0.25">
      <c r="A408" s="17" t="s">
        <v>665</v>
      </c>
      <c r="B408" s="17" t="s">
        <v>1646</v>
      </c>
      <c r="C408" s="17">
        <v>8</v>
      </c>
      <c r="D408" s="17" t="s">
        <v>666</v>
      </c>
      <c r="E408" s="17" t="s">
        <v>5</v>
      </c>
    </row>
    <row r="409" spans="1:5" x14ac:dyDescent="0.25">
      <c r="A409" s="17" t="s">
        <v>535</v>
      </c>
      <c r="B409" s="17" t="s">
        <v>1646</v>
      </c>
      <c r="C409" s="17">
        <v>8</v>
      </c>
      <c r="D409" s="17" t="s">
        <v>48</v>
      </c>
      <c r="E409" s="17" t="s">
        <v>5</v>
      </c>
    </row>
    <row r="410" spans="1:5" x14ac:dyDescent="0.25">
      <c r="A410" s="17" t="s">
        <v>963</v>
      </c>
      <c r="B410" s="17" t="s">
        <v>1646</v>
      </c>
      <c r="C410" s="17">
        <v>8</v>
      </c>
      <c r="D410" s="17" t="s">
        <v>964</v>
      </c>
      <c r="E410" s="17" t="s">
        <v>5</v>
      </c>
    </row>
    <row r="411" spans="1:5" x14ac:dyDescent="0.25">
      <c r="A411" s="17" t="s">
        <v>588</v>
      </c>
      <c r="B411" s="17" t="s">
        <v>1646</v>
      </c>
      <c r="C411" s="17">
        <v>8</v>
      </c>
      <c r="D411" s="17" t="s">
        <v>589</v>
      </c>
      <c r="E411" s="17" t="s">
        <v>5</v>
      </c>
    </row>
    <row r="412" spans="1:5" x14ac:dyDescent="0.25">
      <c r="A412" s="17" t="s">
        <v>1526</v>
      </c>
      <c r="B412" s="17" t="s">
        <v>1646</v>
      </c>
      <c r="C412" s="17">
        <v>8</v>
      </c>
      <c r="D412" s="17" t="s">
        <v>612</v>
      </c>
      <c r="E412" s="17" t="s">
        <v>5</v>
      </c>
    </row>
    <row r="413" spans="1:5" x14ac:dyDescent="0.25">
      <c r="A413" s="17" t="s">
        <v>1597</v>
      </c>
      <c r="B413" s="17" t="s">
        <v>1646</v>
      </c>
      <c r="C413" s="17">
        <v>8</v>
      </c>
      <c r="D413" s="17" t="s">
        <v>1598</v>
      </c>
      <c r="E413" s="17" t="s">
        <v>5</v>
      </c>
    </row>
    <row r="414" spans="1:5" x14ac:dyDescent="0.25">
      <c r="A414" s="17" t="s">
        <v>698</v>
      </c>
      <c r="B414" s="17" t="s">
        <v>1646</v>
      </c>
      <c r="C414" s="17">
        <v>8</v>
      </c>
      <c r="D414" s="17" t="s">
        <v>673</v>
      </c>
      <c r="E414" s="17" t="s">
        <v>5</v>
      </c>
    </row>
    <row r="415" spans="1:5" x14ac:dyDescent="0.25">
      <c r="A415" s="17" t="s">
        <v>1601</v>
      </c>
      <c r="B415" s="17" t="s">
        <v>1646</v>
      </c>
      <c r="C415" s="17">
        <v>8</v>
      </c>
      <c r="D415" s="17" t="s">
        <v>1602</v>
      </c>
      <c r="E415" s="17" t="s">
        <v>5</v>
      </c>
    </row>
    <row r="416" spans="1:5" x14ac:dyDescent="0.25">
      <c r="A416" s="17" t="s">
        <v>609</v>
      </c>
      <c r="B416" s="17" t="s">
        <v>1646</v>
      </c>
      <c r="C416" s="17">
        <v>8</v>
      </c>
      <c r="D416" s="17" t="s">
        <v>610</v>
      </c>
      <c r="E416" s="17" t="s">
        <v>5</v>
      </c>
    </row>
    <row r="417" spans="1:5" x14ac:dyDescent="0.25">
      <c r="A417" s="17" t="s">
        <v>45</v>
      </c>
      <c r="B417" s="17" t="s">
        <v>1646</v>
      </c>
      <c r="C417" s="17">
        <v>8</v>
      </c>
      <c r="D417" s="17" t="s">
        <v>46</v>
      </c>
      <c r="E417" s="17" t="s">
        <v>5</v>
      </c>
    </row>
    <row r="418" spans="1:5" x14ac:dyDescent="0.25">
      <c r="A418" s="17" t="s">
        <v>600</v>
      </c>
      <c r="B418" s="17" t="s">
        <v>1646</v>
      </c>
      <c r="C418" s="17">
        <v>8</v>
      </c>
      <c r="D418" s="17" t="s">
        <v>601</v>
      </c>
      <c r="E418" s="17" t="s">
        <v>5</v>
      </c>
    </row>
    <row r="419" spans="1:5" x14ac:dyDescent="0.25">
      <c r="A419" s="17" t="s">
        <v>629</v>
      </c>
      <c r="B419" s="17" t="s">
        <v>1646</v>
      </c>
      <c r="C419" s="17">
        <v>8</v>
      </c>
      <c r="D419" s="17" t="s">
        <v>630</v>
      </c>
      <c r="E419" s="17" t="s">
        <v>5</v>
      </c>
    </row>
    <row r="420" spans="1:5" x14ac:dyDescent="0.25">
      <c r="A420" s="17" t="s">
        <v>660</v>
      </c>
      <c r="B420" s="17" t="s">
        <v>1646</v>
      </c>
      <c r="C420" s="17">
        <v>8</v>
      </c>
      <c r="D420" s="17" t="s">
        <v>661</v>
      </c>
      <c r="E420" s="17" t="s">
        <v>5</v>
      </c>
    </row>
    <row r="421" spans="1:5" x14ac:dyDescent="0.25">
      <c r="A421" s="17" t="s">
        <v>538</v>
      </c>
      <c r="B421" s="17" t="s">
        <v>1646</v>
      </c>
      <c r="C421" s="17">
        <v>8</v>
      </c>
      <c r="D421" s="17" t="s">
        <v>539</v>
      </c>
      <c r="E421" s="17" t="s">
        <v>5</v>
      </c>
    </row>
    <row r="422" spans="1:5" x14ac:dyDescent="0.25">
      <c r="A422" s="17" t="s">
        <v>950</v>
      </c>
      <c r="B422" s="17" t="s">
        <v>1646</v>
      </c>
      <c r="C422" s="17">
        <v>8</v>
      </c>
      <c r="D422" s="17" t="s">
        <v>951</v>
      </c>
      <c r="E422" s="17" t="s">
        <v>5</v>
      </c>
    </row>
    <row r="423" spans="1:5" x14ac:dyDescent="0.25">
      <c r="A423" s="17" t="s">
        <v>667</v>
      </c>
      <c r="B423" s="17" t="s">
        <v>1646</v>
      </c>
      <c r="C423" s="17">
        <v>8</v>
      </c>
      <c r="D423" s="17" t="s">
        <v>668</v>
      </c>
      <c r="E423" s="17" t="s">
        <v>5</v>
      </c>
    </row>
    <row r="424" spans="1:5" x14ac:dyDescent="0.25">
      <c r="A424" s="17" t="s">
        <v>47</v>
      </c>
      <c r="B424" s="17" t="s">
        <v>1646</v>
      </c>
      <c r="C424" s="17">
        <v>8</v>
      </c>
      <c r="D424" s="17" t="s">
        <v>48</v>
      </c>
      <c r="E424" s="17" t="s">
        <v>5</v>
      </c>
    </row>
    <row r="425" spans="1:5" x14ac:dyDescent="0.25">
      <c r="A425" s="17" t="s">
        <v>965</v>
      </c>
      <c r="B425" s="17" t="s">
        <v>1646</v>
      </c>
      <c r="C425" s="17">
        <v>8</v>
      </c>
      <c r="D425" s="17" t="s">
        <v>966</v>
      </c>
      <c r="E425" s="17" t="s">
        <v>5</v>
      </c>
    </row>
    <row r="426" spans="1:5" x14ac:dyDescent="0.25">
      <c r="A426" s="17" t="s">
        <v>970</v>
      </c>
      <c r="B426" s="17" t="s">
        <v>1646</v>
      </c>
      <c r="C426" s="17">
        <v>8</v>
      </c>
      <c r="D426" s="17" t="s">
        <v>971</v>
      </c>
      <c r="E426" s="17" t="s">
        <v>5</v>
      </c>
    </row>
    <row r="427" spans="1:5" x14ac:dyDescent="0.25">
      <c r="A427" s="17" t="s">
        <v>627</v>
      </c>
      <c r="B427" s="17" t="s">
        <v>1646</v>
      </c>
      <c r="C427" s="17">
        <v>8</v>
      </c>
      <c r="D427" s="17" t="s">
        <v>628</v>
      </c>
      <c r="E427" s="17" t="s">
        <v>5</v>
      </c>
    </row>
    <row r="428" spans="1:5" x14ac:dyDescent="0.25">
      <c r="A428" s="17" t="s">
        <v>40</v>
      </c>
      <c r="B428" s="17" t="s">
        <v>1646</v>
      </c>
      <c r="C428" s="17">
        <v>8</v>
      </c>
      <c r="D428" s="17" t="s">
        <v>41</v>
      </c>
      <c r="E428" s="17" t="s">
        <v>5</v>
      </c>
    </row>
    <row r="429" spans="1:5" x14ac:dyDescent="0.25">
      <c r="A429" s="17" t="s">
        <v>604</v>
      </c>
      <c r="B429" s="17" t="s">
        <v>1646</v>
      </c>
      <c r="C429" s="17">
        <v>8</v>
      </c>
      <c r="D429" s="17" t="s">
        <v>605</v>
      </c>
      <c r="E429" s="17" t="s">
        <v>5</v>
      </c>
    </row>
    <row r="430" spans="1:5" x14ac:dyDescent="0.25">
      <c r="A430" s="17" t="s">
        <v>38</v>
      </c>
      <c r="B430" s="17" t="s">
        <v>1646</v>
      </c>
      <c r="C430" s="17">
        <v>8</v>
      </c>
      <c r="D430" s="17" t="s">
        <v>39</v>
      </c>
      <c r="E430" s="17" t="s">
        <v>5</v>
      </c>
    </row>
    <row r="431" spans="1:5" x14ac:dyDescent="0.25">
      <c r="A431" s="17" t="s">
        <v>586</v>
      </c>
      <c r="B431" s="17" t="s">
        <v>1646</v>
      </c>
      <c r="C431" s="17">
        <v>8</v>
      </c>
      <c r="D431" s="17" t="s">
        <v>587</v>
      </c>
      <c r="E431" s="17" t="s">
        <v>5</v>
      </c>
    </row>
    <row r="432" spans="1:5" x14ac:dyDescent="0.25">
      <c r="A432" s="17" t="s">
        <v>611</v>
      </c>
      <c r="B432" s="17" t="s">
        <v>1646</v>
      </c>
      <c r="C432" s="17">
        <v>8</v>
      </c>
      <c r="D432" s="17" t="s">
        <v>612</v>
      </c>
      <c r="E432" s="17" t="s">
        <v>5</v>
      </c>
    </row>
    <row r="433" spans="1:5" x14ac:dyDescent="0.25">
      <c r="A433" s="17" t="s">
        <v>1431</v>
      </c>
      <c r="B433" s="17" t="s">
        <v>1646</v>
      </c>
      <c r="C433" s="17">
        <v>8</v>
      </c>
      <c r="D433" s="17" t="s">
        <v>1432</v>
      </c>
      <c r="E433" s="17" t="s">
        <v>5</v>
      </c>
    </row>
    <row r="434" spans="1:5" x14ac:dyDescent="0.25">
      <c r="A434" s="17" t="s">
        <v>952</v>
      </c>
      <c r="B434" s="17" t="s">
        <v>1646</v>
      </c>
      <c r="C434" s="17">
        <v>8</v>
      </c>
      <c r="D434" s="17" t="s">
        <v>953</v>
      </c>
      <c r="E434" s="17" t="s">
        <v>5</v>
      </c>
    </row>
    <row r="435" spans="1:5" x14ac:dyDescent="0.25">
      <c r="A435" s="17" t="s">
        <v>694</v>
      </c>
      <c r="B435" s="17" t="s">
        <v>1646</v>
      </c>
      <c r="C435" s="17">
        <v>8</v>
      </c>
      <c r="D435" s="17" t="s">
        <v>695</v>
      </c>
      <c r="E435" s="17" t="s">
        <v>5</v>
      </c>
    </row>
    <row r="436" spans="1:5" x14ac:dyDescent="0.25">
      <c r="A436" s="17" t="s">
        <v>1524</v>
      </c>
      <c r="B436" s="17" t="s">
        <v>1646</v>
      </c>
      <c r="C436" s="17">
        <v>8</v>
      </c>
      <c r="D436" s="17" t="s">
        <v>1525</v>
      </c>
      <c r="E436" s="17" t="s">
        <v>5</v>
      </c>
    </row>
    <row r="437" spans="1:5" x14ac:dyDescent="0.25">
      <c r="A437" s="17" t="s">
        <v>954</v>
      </c>
      <c r="B437" s="17" t="s">
        <v>1646</v>
      </c>
      <c r="C437" s="17">
        <v>8</v>
      </c>
      <c r="D437" s="17" t="s">
        <v>955</v>
      </c>
      <c r="E437" s="17" t="s">
        <v>5</v>
      </c>
    </row>
    <row r="438" spans="1:5" x14ac:dyDescent="0.25">
      <c r="A438" s="17" t="s">
        <v>16</v>
      </c>
      <c r="B438" s="17" t="s">
        <v>1646</v>
      </c>
      <c r="C438" s="17">
        <v>8</v>
      </c>
      <c r="D438" s="17" t="s">
        <v>17</v>
      </c>
      <c r="E438" s="17" t="s">
        <v>5</v>
      </c>
    </row>
    <row r="439" spans="1:5" x14ac:dyDescent="0.25">
      <c r="A439" s="17" t="s">
        <v>28</v>
      </c>
      <c r="B439" s="17" t="s">
        <v>1646</v>
      </c>
      <c r="C439" s="17">
        <v>8</v>
      </c>
      <c r="D439" s="17" t="s">
        <v>29</v>
      </c>
      <c r="E439" s="17" t="s">
        <v>5</v>
      </c>
    </row>
    <row r="440" spans="1:5" x14ac:dyDescent="0.25">
      <c r="A440" s="17" t="s">
        <v>547</v>
      </c>
      <c r="B440" s="17" t="s">
        <v>1646</v>
      </c>
      <c r="C440" s="17">
        <v>8</v>
      </c>
      <c r="D440" s="17" t="s">
        <v>548</v>
      </c>
      <c r="E440" s="17" t="s">
        <v>5</v>
      </c>
    </row>
    <row r="441" spans="1:5" x14ac:dyDescent="0.25">
      <c r="A441" s="17" t="s">
        <v>656</v>
      </c>
      <c r="B441" s="17" t="s">
        <v>1646</v>
      </c>
      <c r="C441" s="17">
        <v>8</v>
      </c>
      <c r="D441" s="17" t="s">
        <v>657</v>
      </c>
      <c r="E441" s="17" t="s">
        <v>5</v>
      </c>
    </row>
    <row r="442" spans="1:5" x14ac:dyDescent="0.25">
      <c r="A442" s="17" t="s">
        <v>561</v>
      </c>
      <c r="B442" s="17" t="s">
        <v>1646</v>
      </c>
      <c r="C442" s="17">
        <v>8</v>
      </c>
      <c r="D442" s="17" t="s">
        <v>562</v>
      </c>
      <c r="E442" s="17" t="s">
        <v>5</v>
      </c>
    </row>
    <row r="443" spans="1:5" x14ac:dyDescent="0.25">
      <c r="A443" s="17" t="s">
        <v>149</v>
      </c>
      <c r="B443" s="17" t="s">
        <v>1646</v>
      </c>
      <c r="C443" s="17">
        <v>8</v>
      </c>
      <c r="D443" s="17" t="s">
        <v>150</v>
      </c>
      <c r="E443" s="17" t="s">
        <v>5</v>
      </c>
    </row>
    <row r="444" spans="1:5" x14ac:dyDescent="0.25">
      <c r="A444" s="17" t="s">
        <v>542</v>
      </c>
      <c r="B444" s="17" t="s">
        <v>1646</v>
      </c>
      <c r="C444" s="17">
        <v>8</v>
      </c>
      <c r="D444" s="17" t="s">
        <v>543</v>
      </c>
      <c r="E444" s="17" t="s">
        <v>5</v>
      </c>
    </row>
    <row r="445" spans="1:5" x14ac:dyDescent="0.25">
      <c r="A445" s="17" t="s">
        <v>540</v>
      </c>
      <c r="B445" s="17" t="s">
        <v>1646</v>
      </c>
      <c r="C445" s="17">
        <v>8</v>
      </c>
      <c r="D445" s="17" t="s">
        <v>541</v>
      </c>
      <c r="E445" s="17" t="s">
        <v>5</v>
      </c>
    </row>
    <row r="446" spans="1:5" x14ac:dyDescent="0.25">
      <c r="A446" s="17" t="s">
        <v>672</v>
      </c>
      <c r="B446" s="17" t="s">
        <v>1646</v>
      </c>
      <c r="C446" s="17">
        <v>8</v>
      </c>
      <c r="D446" s="17" t="s">
        <v>673</v>
      </c>
      <c r="E446" s="17" t="s">
        <v>5</v>
      </c>
    </row>
    <row r="447" spans="1:5" x14ac:dyDescent="0.25">
      <c r="A447" s="17" t="s">
        <v>1599</v>
      </c>
      <c r="B447" s="17" t="s">
        <v>1646</v>
      </c>
      <c r="C447" s="17">
        <v>8</v>
      </c>
      <c r="D447" s="17" t="s">
        <v>1600</v>
      </c>
      <c r="E447" s="17" t="s">
        <v>5</v>
      </c>
    </row>
    <row r="448" spans="1:5" x14ac:dyDescent="0.25">
      <c r="A448" s="17" t="s">
        <v>172</v>
      </c>
      <c r="B448" s="17" t="s">
        <v>1647</v>
      </c>
      <c r="C448" s="17">
        <v>7</v>
      </c>
      <c r="D448" s="17" t="s">
        <v>173</v>
      </c>
      <c r="E448" s="17" t="s">
        <v>5</v>
      </c>
    </row>
    <row r="449" spans="1:5" x14ac:dyDescent="0.25">
      <c r="A449" s="17" t="s">
        <v>175</v>
      </c>
      <c r="B449" s="17" t="s">
        <v>1647</v>
      </c>
      <c r="C449" s="17">
        <v>7</v>
      </c>
      <c r="D449" s="17" t="s">
        <v>176</v>
      </c>
      <c r="E449" s="17" t="s">
        <v>5</v>
      </c>
    </row>
    <row r="450" spans="1:5" x14ac:dyDescent="0.25">
      <c r="A450" s="17" t="s">
        <v>178</v>
      </c>
      <c r="B450" s="17" t="s">
        <v>1647</v>
      </c>
      <c r="C450" s="17">
        <v>7</v>
      </c>
      <c r="D450" s="17" t="s">
        <v>179</v>
      </c>
      <c r="E450" s="17" t="s">
        <v>5</v>
      </c>
    </row>
    <row r="451" spans="1:5" x14ac:dyDescent="0.25">
      <c r="A451" s="17" t="s">
        <v>181</v>
      </c>
      <c r="B451" s="17" t="s">
        <v>1647</v>
      </c>
      <c r="C451" s="17">
        <v>7</v>
      </c>
      <c r="D451" s="17" t="s">
        <v>182</v>
      </c>
      <c r="E451" s="17" t="s">
        <v>5</v>
      </c>
    </row>
    <row r="452" spans="1:5" x14ac:dyDescent="0.25">
      <c r="A452" s="17" t="s">
        <v>184</v>
      </c>
      <c r="B452" s="17" t="s">
        <v>1647</v>
      </c>
      <c r="C452" s="17">
        <v>7</v>
      </c>
      <c r="D452" s="17" t="s">
        <v>185</v>
      </c>
      <c r="E452" s="17" t="s">
        <v>5</v>
      </c>
    </row>
    <row r="453" spans="1:5" x14ac:dyDescent="0.25">
      <c r="A453" s="17" t="s">
        <v>191</v>
      </c>
      <c r="B453" s="17" t="s">
        <v>1647</v>
      </c>
      <c r="C453" s="17">
        <v>7</v>
      </c>
      <c r="D453" s="17" t="s">
        <v>192</v>
      </c>
      <c r="E453" s="17" t="s">
        <v>5</v>
      </c>
    </row>
    <row r="454" spans="1:5" x14ac:dyDescent="0.25">
      <c r="A454" s="17" t="s">
        <v>194</v>
      </c>
      <c r="B454" s="17" t="s">
        <v>1647</v>
      </c>
      <c r="C454" s="17">
        <v>7</v>
      </c>
      <c r="D454" s="17" t="s">
        <v>195</v>
      </c>
      <c r="E454" s="17" t="s">
        <v>5</v>
      </c>
    </row>
    <row r="455" spans="1:5" x14ac:dyDescent="0.25">
      <c r="A455" s="17" t="s">
        <v>197</v>
      </c>
      <c r="B455" s="17" t="s">
        <v>1647</v>
      </c>
      <c r="C455" s="17">
        <v>7</v>
      </c>
      <c r="D455" s="17" t="s">
        <v>198</v>
      </c>
      <c r="E455" s="17" t="s">
        <v>5</v>
      </c>
    </row>
    <row r="456" spans="1:5" x14ac:dyDescent="0.25">
      <c r="A456" s="17" t="s">
        <v>200</v>
      </c>
      <c r="B456" s="17" t="s">
        <v>1647</v>
      </c>
      <c r="C456" s="17">
        <v>7</v>
      </c>
      <c r="D456" s="17" t="s">
        <v>201</v>
      </c>
      <c r="E456" s="17" t="s">
        <v>5</v>
      </c>
    </row>
    <row r="457" spans="1:5" x14ac:dyDescent="0.25">
      <c r="A457" s="17" t="s">
        <v>203</v>
      </c>
      <c r="B457" s="17" t="s">
        <v>1647</v>
      </c>
      <c r="C457" s="17">
        <v>7</v>
      </c>
      <c r="D457" s="17" t="s">
        <v>204</v>
      </c>
      <c r="E457" s="17" t="s">
        <v>5</v>
      </c>
    </row>
    <row r="458" spans="1:5" x14ac:dyDescent="0.25">
      <c r="A458" s="17" t="s">
        <v>206</v>
      </c>
      <c r="B458" s="17" t="s">
        <v>1647</v>
      </c>
      <c r="C458" s="17">
        <v>7</v>
      </c>
      <c r="D458" s="17" t="s">
        <v>207</v>
      </c>
      <c r="E458" s="17" t="s">
        <v>5</v>
      </c>
    </row>
    <row r="459" spans="1:5" x14ac:dyDescent="0.25">
      <c r="A459" s="17" t="s">
        <v>209</v>
      </c>
      <c r="B459" s="17" t="s">
        <v>1647</v>
      </c>
      <c r="C459" s="17">
        <v>7</v>
      </c>
      <c r="D459" s="17" t="s">
        <v>210</v>
      </c>
      <c r="E459" s="17" t="s">
        <v>5</v>
      </c>
    </row>
    <row r="460" spans="1:5" x14ac:dyDescent="0.25">
      <c r="A460" s="17" t="s">
        <v>212</v>
      </c>
      <c r="B460" s="17" t="s">
        <v>1647</v>
      </c>
      <c r="C460" s="17">
        <v>7</v>
      </c>
      <c r="D460" s="17" t="s">
        <v>213</v>
      </c>
      <c r="E460" s="17" t="s">
        <v>5</v>
      </c>
    </row>
    <row r="461" spans="1:5" x14ac:dyDescent="0.25">
      <c r="A461" s="17" t="s">
        <v>215</v>
      </c>
      <c r="B461" s="17" t="s">
        <v>1647</v>
      </c>
      <c r="C461" s="17">
        <v>7</v>
      </c>
      <c r="D461" s="17" t="s">
        <v>216</v>
      </c>
      <c r="E461" s="17" t="s">
        <v>5</v>
      </c>
    </row>
    <row r="462" spans="1:5" x14ac:dyDescent="0.25">
      <c r="A462" s="17" t="s">
        <v>218</v>
      </c>
      <c r="B462" s="17" t="s">
        <v>1647</v>
      </c>
      <c r="C462" s="17">
        <v>7</v>
      </c>
      <c r="D462" s="17" t="s">
        <v>219</v>
      </c>
      <c r="E462" s="17" t="s">
        <v>5</v>
      </c>
    </row>
    <row r="463" spans="1:5" x14ac:dyDescent="0.25">
      <c r="A463" s="17" t="s">
        <v>111</v>
      </c>
      <c r="B463" s="17" t="s">
        <v>1647</v>
      </c>
      <c r="C463" s="17">
        <v>1</v>
      </c>
      <c r="D463" s="17" t="s">
        <v>112</v>
      </c>
      <c r="E463" s="17" t="s">
        <v>5</v>
      </c>
    </row>
    <row r="464" spans="1:5" x14ac:dyDescent="0.25">
      <c r="A464" s="17" t="s">
        <v>113</v>
      </c>
      <c r="B464" s="17" t="s">
        <v>1647</v>
      </c>
      <c r="C464" s="17">
        <v>1</v>
      </c>
      <c r="D464" s="17" t="s">
        <v>114</v>
      </c>
      <c r="E464" s="17" t="s">
        <v>5</v>
      </c>
    </row>
    <row r="465" spans="1:5" x14ac:dyDescent="0.25">
      <c r="A465" s="17" t="s">
        <v>115</v>
      </c>
      <c r="B465" s="17" t="s">
        <v>1647</v>
      </c>
      <c r="C465" s="17">
        <v>1</v>
      </c>
      <c r="D465" s="17" t="s">
        <v>116</v>
      </c>
      <c r="E465" s="17" t="s">
        <v>5</v>
      </c>
    </row>
    <row r="466" spans="1:5" x14ac:dyDescent="0.25">
      <c r="A466" s="17" t="s">
        <v>117</v>
      </c>
      <c r="B466" s="17" t="s">
        <v>1647</v>
      </c>
      <c r="C466" s="17">
        <v>1</v>
      </c>
      <c r="D466" s="17" t="s">
        <v>118</v>
      </c>
      <c r="E466" s="17" t="s">
        <v>5</v>
      </c>
    </row>
    <row r="467" spans="1:5" x14ac:dyDescent="0.25">
      <c r="A467" s="17" t="s">
        <v>119</v>
      </c>
      <c r="B467" s="17" t="s">
        <v>1647</v>
      </c>
      <c r="C467" s="17">
        <v>1</v>
      </c>
      <c r="D467" s="17" t="s">
        <v>120</v>
      </c>
      <c r="E467" s="17" t="s">
        <v>5</v>
      </c>
    </row>
    <row r="468" spans="1:5" x14ac:dyDescent="0.25">
      <c r="A468" s="17" t="s">
        <v>121</v>
      </c>
      <c r="B468" s="17" t="s">
        <v>1647</v>
      </c>
      <c r="C468" s="17">
        <v>1</v>
      </c>
      <c r="D468" s="17" t="s">
        <v>122</v>
      </c>
      <c r="E468" s="17" t="s">
        <v>5</v>
      </c>
    </row>
    <row r="469" spans="1:5" x14ac:dyDescent="0.25">
      <c r="A469" s="17" t="s">
        <v>123</v>
      </c>
      <c r="B469" s="17" t="s">
        <v>1647</v>
      </c>
      <c r="C469" s="17">
        <v>1</v>
      </c>
      <c r="D469" s="17" t="s">
        <v>124</v>
      </c>
      <c r="E469" s="17" t="s">
        <v>5</v>
      </c>
    </row>
    <row r="470" spans="1:5" x14ac:dyDescent="0.25">
      <c r="A470" s="17" t="s">
        <v>125</v>
      </c>
      <c r="B470" s="17" t="s">
        <v>1647</v>
      </c>
      <c r="C470" s="17">
        <v>1</v>
      </c>
      <c r="D470" s="17" t="s">
        <v>126</v>
      </c>
      <c r="E470" s="17" t="s">
        <v>5</v>
      </c>
    </row>
    <row r="471" spans="1:5" x14ac:dyDescent="0.25">
      <c r="A471" s="17" t="s">
        <v>127</v>
      </c>
      <c r="B471" s="17" t="s">
        <v>1647</v>
      </c>
      <c r="C471" s="17">
        <v>1</v>
      </c>
      <c r="D471" s="17" t="s">
        <v>128</v>
      </c>
      <c r="E471" s="17" t="s">
        <v>5</v>
      </c>
    </row>
    <row r="472" spans="1:5" x14ac:dyDescent="0.25">
      <c r="A472" s="17" t="s">
        <v>129</v>
      </c>
      <c r="B472" s="17" t="s">
        <v>1647</v>
      </c>
      <c r="C472" s="17">
        <v>1</v>
      </c>
      <c r="D472" s="17" t="s">
        <v>130</v>
      </c>
      <c r="E472" s="17" t="s">
        <v>5</v>
      </c>
    </row>
    <row r="473" spans="1:5" x14ac:dyDescent="0.25">
      <c r="A473" s="17" t="s">
        <v>131</v>
      </c>
      <c r="B473" s="17" t="s">
        <v>1647</v>
      </c>
      <c r="C473" s="17">
        <v>1</v>
      </c>
      <c r="D473" s="17" t="s">
        <v>132</v>
      </c>
      <c r="E473" s="17" t="s">
        <v>5</v>
      </c>
    </row>
    <row r="474" spans="1:5" x14ac:dyDescent="0.25">
      <c r="A474" s="17" t="s">
        <v>133</v>
      </c>
      <c r="B474" s="17" t="s">
        <v>1647</v>
      </c>
      <c r="C474" s="17">
        <v>1</v>
      </c>
      <c r="D474" s="17" t="s">
        <v>134</v>
      </c>
      <c r="E474" s="17" t="s">
        <v>5</v>
      </c>
    </row>
    <row r="475" spans="1:5" x14ac:dyDescent="0.25">
      <c r="A475" s="17" t="s">
        <v>135</v>
      </c>
      <c r="B475" s="17" t="s">
        <v>1647</v>
      </c>
      <c r="C475" s="17">
        <v>1</v>
      </c>
      <c r="D475" s="17" t="s">
        <v>136</v>
      </c>
      <c r="E475" s="17" t="s">
        <v>5</v>
      </c>
    </row>
    <row r="476" spans="1:5" x14ac:dyDescent="0.25">
      <c r="A476" s="17" t="s">
        <v>137</v>
      </c>
      <c r="B476" s="17" t="s">
        <v>1647</v>
      </c>
      <c r="C476" s="17">
        <v>1</v>
      </c>
      <c r="D476" s="17" t="s">
        <v>138</v>
      </c>
      <c r="E476" s="17" t="s">
        <v>5</v>
      </c>
    </row>
    <row r="477" spans="1:5" x14ac:dyDescent="0.25">
      <c r="A477" s="17" t="s">
        <v>139</v>
      </c>
      <c r="B477" s="17" t="s">
        <v>1647</v>
      </c>
      <c r="C477" s="17">
        <v>1</v>
      </c>
      <c r="D477" s="17" t="s">
        <v>140</v>
      </c>
      <c r="E477" s="17" t="s">
        <v>5</v>
      </c>
    </row>
    <row r="478" spans="1:5" x14ac:dyDescent="0.25">
      <c r="A478" s="550" t="s">
        <v>25</v>
      </c>
      <c r="B478" s="550" t="s">
        <v>1647</v>
      </c>
      <c r="C478" s="550">
        <v>10</v>
      </c>
      <c r="D478" s="17" t="s">
        <v>26</v>
      </c>
      <c r="E478" s="17" t="s">
        <v>5</v>
      </c>
    </row>
    <row r="479" spans="1:5" x14ac:dyDescent="0.25">
      <c r="A479" s="550"/>
      <c r="B479" s="550"/>
      <c r="C479" s="550"/>
      <c r="D479" s="17" t="s">
        <v>1946</v>
      </c>
      <c r="E479" s="17" t="s">
        <v>5</v>
      </c>
    </row>
    <row r="480" spans="1:5" x14ac:dyDescent="0.25">
      <c r="A480" s="550"/>
      <c r="B480" s="550"/>
      <c r="C480" s="550"/>
      <c r="D480" s="17" t="s">
        <v>1947</v>
      </c>
      <c r="E480" s="17" t="s">
        <v>5</v>
      </c>
    </row>
    <row r="481" spans="1:5" x14ac:dyDescent="0.25">
      <c r="A481" s="550" t="s">
        <v>662</v>
      </c>
      <c r="B481" s="550" t="s">
        <v>1647</v>
      </c>
      <c r="C481" s="550">
        <v>10</v>
      </c>
      <c r="D481" s="17" t="s">
        <v>663</v>
      </c>
      <c r="E481" s="17" t="s">
        <v>5</v>
      </c>
    </row>
    <row r="482" spans="1:5" x14ac:dyDescent="0.25">
      <c r="A482" s="550"/>
      <c r="B482" s="550"/>
      <c r="C482" s="550"/>
      <c r="D482" s="17" t="s">
        <v>1946</v>
      </c>
      <c r="E482" s="17" t="s">
        <v>5</v>
      </c>
    </row>
    <row r="483" spans="1:5" x14ac:dyDescent="0.25">
      <c r="A483" s="550"/>
      <c r="B483" s="550"/>
      <c r="C483" s="550"/>
      <c r="D483" s="17" t="s">
        <v>1948</v>
      </c>
      <c r="E483" s="17" t="s">
        <v>5</v>
      </c>
    </row>
    <row r="484" spans="1:5" x14ac:dyDescent="0.25">
      <c r="A484" s="550"/>
      <c r="B484" s="550"/>
      <c r="C484" s="550"/>
      <c r="D484" s="17" t="s">
        <v>2155</v>
      </c>
      <c r="E484" s="17" t="s">
        <v>5</v>
      </c>
    </row>
    <row r="485" spans="1:5" x14ac:dyDescent="0.25">
      <c r="A485" s="550"/>
      <c r="B485" s="550"/>
      <c r="C485" s="550"/>
      <c r="D485" s="17" t="s">
        <v>1947</v>
      </c>
      <c r="E485" s="17" t="s">
        <v>5</v>
      </c>
    </row>
    <row r="486" spans="1:5" x14ac:dyDescent="0.25">
      <c r="A486" s="17" t="s">
        <v>18</v>
      </c>
      <c r="B486" s="17" t="s">
        <v>1646</v>
      </c>
      <c r="C486" s="17">
        <v>8</v>
      </c>
      <c r="D486" s="17" t="s">
        <v>19</v>
      </c>
      <c r="E486" s="17" t="s">
        <v>20</v>
      </c>
    </row>
    <row r="487" spans="1:5" x14ac:dyDescent="0.25">
      <c r="A487" s="550" t="s">
        <v>1515</v>
      </c>
      <c r="B487" s="550" t="s">
        <v>1646</v>
      </c>
      <c r="C487" s="550">
        <v>8</v>
      </c>
      <c r="D487" s="17" t="s">
        <v>1516</v>
      </c>
      <c r="E487" s="17" t="s">
        <v>20</v>
      </c>
    </row>
    <row r="488" spans="1:5" x14ac:dyDescent="0.25">
      <c r="A488" s="550"/>
      <c r="B488" s="550"/>
      <c r="C488" s="550"/>
      <c r="D488" s="17" t="s">
        <v>1949</v>
      </c>
      <c r="E488" s="17" t="s">
        <v>5</v>
      </c>
    </row>
    <row r="489" spans="1:5" x14ac:dyDescent="0.25">
      <c r="A489" s="550"/>
      <c r="B489" s="550"/>
      <c r="C489" s="550"/>
      <c r="D489" s="17" t="s">
        <v>1950</v>
      </c>
      <c r="E489" s="17" t="s">
        <v>5</v>
      </c>
    </row>
    <row r="490" spans="1:5" x14ac:dyDescent="0.25">
      <c r="A490" s="550"/>
      <c r="B490" s="550"/>
      <c r="C490" s="550"/>
      <c r="D490" s="17" t="s">
        <v>1951</v>
      </c>
      <c r="E490" s="17" t="s">
        <v>5</v>
      </c>
    </row>
    <row r="491" spans="1:5" x14ac:dyDescent="0.25">
      <c r="A491" s="550"/>
      <c r="B491" s="550"/>
      <c r="C491" s="550"/>
      <c r="D491" s="17" t="s">
        <v>1952</v>
      </c>
      <c r="E491" s="17" t="s">
        <v>5</v>
      </c>
    </row>
    <row r="492" spans="1:5" x14ac:dyDescent="0.25">
      <c r="A492" s="550"/>
      <c r="B492" s="550"/>
      <c r="C492" s="550"/>
      <c r="D492" s="17" t="s">
        <v>1953</v>
      </c>
      <c r="E492" s="17" t="s">
        <v>5</v>
      </c>
    </row>
    <row r="493" spans="1:5" x14ac:dyDescent="0.25">
      <c r="A493" s="17" t="s">
        <v>602</v>
      </c>
      <c r="B493" s="17" t="s">
        <v>1646</v>
      </c>
      <c r="C493" s="17">
        <v>8</v>
      </c>
      <c r="D493" s="17" t="s">
        <v>603</v>
      </c>
      <c r="E493" s="17" t="s">
        <v>20</v>
      </c>
    </row>
    <row r="494" spans="1:5" x14ac:dyDescent="0.25">
      <c r="A494" s="17" t="s">
        <v>23</v>
      </c>
      <c r="B494" s="17" t="s">
        <v>1646</v>
      </c>
      <c r="C494" s="17">
        <v>8</v>
      </c>
      <c r="D494" s="17" t="s">
        <v>24</v>
      </c>
      <c r="E494" s="17" t="s">
        <v>20</v>
      </c>
    </row>
    <row r="495" spans="1:5" x14ac:dyDescent="0.25">
      <c r="A495" s="17" t="s">
        <v>940</v>
      </c>
      <c r="B495" s="17" t="s">
        <v>1646</v>
      </c>
      <c r="C495" s="17">
        <v>8</v>
      </c>
      <c r="D495" s="17" t="s">
        <v>941</v>
      </c>
      <c r="E495" s="17" t="s">
        <v>20</v>
      </c>
    </row>
    <row r="496" spans="1:5" x14ac:dyDescent="0.25">
      <c r="A496" s="17" t="s">
        <v>740</v>
      </c>
      <c r="B496" s="17" t="s">
        <v>1647</v>
      </c>
      <c r="C496" s="17">
        <v>7</v>
      </c>
      <c r="D496" s="17" t="s">
        <v>741</v>
      </c>
      <c r="E496" s="17" t="s">
        <v>5</v>
      </c>
    </row>
    <row r="497" spans="1:5" x14ac:dyDescent="0.25">
      <c r="A497" s="17" t="s">
        <v>743</v>
      </c>
      <c r="B497" s="17" t="s">
        <v>1647</v>
      </c>
      <c r="C497" s="17">
        <v>7</v>
      </c>
      <c r="D497" s="17" t="s">
        <v>744</v>
      </c>
      <c r="E497" s="17" t="s">
        <v>5</v>
      </c>
    </row>
    <row r="498" spans="1:5" x14ac:dyDescent="0.25">
      <c r="A498" s="17" t="s">
        <v>746</v>
      </c>
      <c r="B498" s="17" t="s">
        <v>1647</v>
      </c>
      <c r="C498" s="17">
        <v>7</v>
      </c>
      <c r="D498" s="17" t="s">
        <v>747</v>
      </c>
      <c r="E498" s="17" t="s">
        <v>5</v>
      </c>
    </row>
    <row r="499" spans="1:5" x14ac:dyDescent="0.25">
      <c r="A499" s="17" t="s">
        <v>749</v>
      </c>
      <c r="B499" s="17" t="s">
        <v>1647</v>
      </c>
      <c r="C499" s="17">
        <v>7</v>
      </c>
      <c r="D499" s="17" t="s">
        <v>750</v>
      </c>
      <c r="E499" s="17" t="s">
        <v>5</v>
      </c>
    </row>
    <row r="500" spans="1:5" x14ac:dyDescent="0.25">
      <c r="A500" s="17" t="s">
        <v>752</v>
      </c>
      <c r="B500" s="17" t="s">
        <v>1647</v>
      </c>
      <c r="C500" s="17">
        <v>7</v>
      </c>
      <c r="D500" s="17" t="s">
        <v>753</v>
      </c>
      <c r="E500" s="17" t="s">
        <v>5</v>
      </c>
    </row>
    <row r="501" spans="1:5" x14ac:dyDescent="0.25">
      <c r="A501" s="17" t="s">
        <v>754</v>
      </c>
      <c r="B501" s="17" t="s">
        <v>1647</v>
      </c>
      <c r="C501" s="17">
        <v>7</v>
      </c>
      <c r="D501" s="17" t="s">
        <v>755</v>
      </c>
      <c r="E501" s="17" t="s">
        <v>5</v>
      </c>
    </row>
    <row r="502" spans="1:5" x14ac:dyDescent="0.25">
      <c r="A502" s="17" t="s">
        <v>756</v>
      </c>
      <c r="B502" s="17" t="s">
        <v>1647</v>
      </c>
      <c r="C502" s="17">
        <v>7</v>
      </c>
      <c r="D502" s="17" t="s">
        <v>757</v>
      </c>
      <c r="E502" s="17" t="s">
        <v>5</v>
      </c>
    </row>
    <row r="503" spans="1:5" x14ac:dyDescent="0.25">
      <c r="A503" s="17" t="s">
        <v>758</v>
      </c>
      <c r="B503" s="17" t="s">
        <v>1647</v>
      </c>
      <c r="C503" s="17">
        <v>7</v>
      </c>
      <c r="D503" s="17" t="s">
        <v>759</v>
      </c>
      <c r="E503" s="17" t="s">
        <v>5</v>
      </c>
    </row>
    <row r="504" spans="1:5" x14ac:dyDescent="0.25">
      <c r="A504" s="17" t="s">
        <v>760</v>
      </c>
      <c r="B504" s="17" t="s">
        <v>1647</v>
      </c>
      <c r="C504" s="17">
        <v>7</v>
      </c>
      <c r="D504" s="17" t="s">
        <v>761</v>
      </c>
      <c r="E504" s="17" t="s">
        <v>5</v>
      </c>
    </row>
    <row r="505" spans="1:5" x14ac:dyDescent="0.25">
      <c r="A505" s="17" t="s">
        <v>764</v>
      </c>
      <c r="B505" s="17" t="s">
        <v>1647</v>
      </c>
      <c r="C505" s="17">
        <v>7</v>
      </c>
      <c r="D505" s="17" t="s">
        <v>765</v>
      </c>
      <c r="E505" s="17" t="s">
        <v>5</v>
      </c>
    </row>
    <row r="506" spans="1:5" x14ac:dyDescent="0.25">
      <c r="A506" s="17" t="s">
        <v>766</v>
      </c>
      <c r="B506" s="17" t="s">
        <v>1647</v>
      </c>
      <c r="C506" s="17">
        <v>7</v>
      </c>
      <c r="D506" s="17" t="s">
        <v>767</v>
      </c>
      <c r="E506" s="17" t="s">
        <v>5</v>
      </c>
    </row>
    <row r="507" spans="1:5" x14ac:dyDescent="0.25">
      <c r="A507" s="17" t="s">
        <v>768</v>
      </c>
      <c r="B507" s="17" t="s">
        <v>1647</v>
      </c>
      <c r="C507" s="17">
        <v>7</v>
      </c>
      <c r="D507" s="17" t="s">
        <v>769</v>
      </c>
      <c r="E507" s="17" t="s">
        <v>5</v>
      </c>
    </row>
    <row r="508" spans="1:5" x14ac:dyDescent="0.25">
      <c r="A508" s="17" t="s">
        <v>770</v>
      </c>
      <c r="B508" s="17" t="s">
        <v>1647</v>
      </c>
      <c r="C508" s="17">
        <v>7</v>
      </c>
      <c r="D508" s="17" t="s">
        <v>771</v>
      </c>
      <c r="E508" s="17" t="s">
        <v>5</v>
      </c>
    </row>
    <row r="509" spans="1:5" x14ac:dyDescent="0.25">
      <c r="A509" s="17" t="s">
        <v>772</v>
      </c>
      <c r="B509" s="17" t="s">
        <v>1647</v>
      </c>
      <c r="C509" s="17">
        <v>7</v>
      </c>
      <c r="D509" s="17" t="s">
        <v>773</v>
      </c>
      <c r="E509" s="17" t="s">
        <v>5</v>
      </c>
    </row>
    <row r="510" spans="1:5" x14ac:dyDescent="0.25">
      <c r="A510" s="550" t="s">
        <v>1474</v>
      </c>
      <c r="B510" s="550" t="s">
        <v>1646</v>
      </c>
      <c r="C510" s="550">
        <v>8</v>
      </c>
      <c r="D510" s="17" t="s">
        <v>1475</v>
      </c>
      <c r="E510" s="17" t="s">
        <v>5</v>
      </c>
    </row>
    <row r="511" spans="1:5" x14ac:dyDescent="0.25">
      <c r="A511" s="550"/>
      <c r="B511" s="550"/>
      <c r="C511" s="550"/>
      <c r="D511" s="17" t="s">
        <v>1891</v>
      </c>
      <c r="E511" s="17" t="s">
        <v>5</v>
      </c>
    </row>
    <row r="512" spans="1:5" x14ac:dyDescent="0.25">
      <c r="A512" s="550"/>
      <c r="B512" s="550"/>
      <c r="C512" s="550"/>
      <c r="D512" s="17" t="s">
        <v>2086</v>
      </c>
      <c r="E512" s="17" t="s">
        <v>5</v>
      </c>
    </row>
    <row r="513" spans="1:5" x14ac:dyDescent="0.25">
      <c r="A513" s="550" t="s">
        <v>972</v>
      </c>
      <c r="B513" s="550" t="s">
        <v>1646</v>
      </c>
      <c r="C513" s="550">
        <v>8</v>
      </c>
      <c r="D513" s="17" t="s">
        <v>973</v>
      </c>
      <c r="E513" s="17" t="s">
        <v>5</v>
      </c>
    </row>
    <row r="514" spans="1:5" x14ac:dyDescent="0.25">
      <c r="A514" s="550"/>
      <c r="B514" s="550"/>
      <c r="C514" s="550"/>
      <c r="D514" s="17" t="s">
        <v>1891</v>
      </c>
      <c r="E514" s="17" t="s">
        <v>5</v>
      </c>
    </row>
    <row r="515" spans="1:5" x14ac:dyDescent="0.25">
      <c r="A515" s="550"/>
      <c r="B515" s="550"/>
      <c r="C515" s="550"/>
      <c r="D515" s="17" t="s">
        <v>2086</v>
      </c>
      <c r="E515" s="17" t="s">
        <v>5</v>
      </c>
    </row>
    <row r="516" spans="1:5" x14ac:dyDescent="0.25">
      <c r="A516" s="550" t="s">
        <v>1461</v>
      </c>
      <c r="B516" s="550" t="s">
        <v>1646</v>
      </c>
      <c r="C516" s="550">
        <v>8</v>
      </c>
      <c r="D516" s="17" t="s">
        <v>1462</v>
      </c>
      <c r="E516" s="17" t="s">
        <v>5</v>
      </c>
    </row>
    <row r="517" spans="1:5" x14ac:dyDescent="0.25">
      <c r="A517" s="550"/>
      <c r="B517" s="550"/>
      <c r="C517" s="550"/>
      <c r="D517" s="17" t="s">
        <v>1891</v>
      </c>
      <c r="E517" s="17" t="s">
        <v>5</v>
      </c>
    </row>
    <row r="518" spans="1:5" x14ac:dyDescent="0.25">
      <c r="A518" s="550"/>
      <c r="B518" s="550"/>
      <c r="C518" s="550"/>
      <c r="D518" s="17" t="s">
        <v>2086</v>
      </c>
      <c r="E518" s="17" t="s">
        <v>5</v>
      </c>
    </row>
    <row r="519" spans="1:5" x14ac:dyDescent="0.25">
      <c r="A519" s="550" t="s">
        <v>967</v>
      </c>
      <c r="B519" s="550" t="s">
        <v>1646</v>
      </c>
      <c r="C519" s="550">
        <v>8</v>
      </c>
      <c r="D519" s="17" t="s">
        <v>968</v>
      </c>
      <c r="E519" s="17" t="s">
        <v>5</v>
      </c>
    </row>
    <row r="520" spans="1:5" x14ac:dyDescent="0.25">
      <c r="A520" s="550"/>
      <c r="B520" s="550"/>
      <c r="C520" s="550"/>
      <c r="D520" s="17" t="s">
        <v>1891</v>
      </c>
      <c r="E520" s="17" t="s">
        <v>5</v>
      </c>
    </row>
    <row r="521" spans="1:5" x14ac:dyDescent="0.25">
      <c r="A521" s="550"/>
      <c r="B521" s="550"/>
      <c r="C521" s="550"/>
      <c r="D521" s="17" t="s">
        <v>2086</v>
      </c>
      <c r="E521" s="17" t="s">
        <v>5</v>
      </c>
    </row>
    <row r="522" spans="1:5" x14ac:dyDescent="0.25">
      <c r="A522" s="550" t="s">
        <v>1453</v>
      </c>
      <c r="B522" s="550" t="s">
        <v>1646</v>
      </c>
      <c r="C522" s="550">
        <v>8</v>
      </c>
      <c r="D522" s="17" t="s">
        <v>1454</v>
      </c>
      <c r="E522" s="17" t="s">
        <v>5</v>
      </c>
    </row>
    <row r="523" spans="1:5" x14ac:dyDescent="0.25">
      <c r="A523" s="550"/>
      <c r="B523" s="550"/>
      <c r="C523" s="550"/>
      <c r="D523" s="17" t="s">
        <v>1891</v>
      </c>
      <c r="E523" s="17" t="s">
        <v>5</v>
      </c>
    </row>
    <row r="524" spans="1:5" x14ac:dyDescent="0.25">
      <c r="A524" s="550"/>
      <c r="B524" s="550"/>
      <c r="C524" s="550"/>
      <c r="D524" s="17" t="s">
        <v>2086</v>
      </c>
      <c r="E524" s="17" t="s">
        <v>5</v>
      </c>
    </row>
    <row r="525" spans="1:5" x14ac:dyDescent="0.25">
      <c r="A525" s="550" t="s">
        <v>1466</v>
      </c>
      <c r="B525" s="550" t="s">
        <v>1646</v>
      </c>
      <c r="C525" s="550">
        <v>8</v>
      </c>
      <c r="D525" s="17" t="s">
        <v>1467</v>
      </c>
      <c r="E525" s="17" t="s">
        <v>5</v>
      </c>
    </row>
    <row r="526" spans="1:5" x14ac:dyDescent="0.25">
      <c r="A526" s="550"/>
      <c r="B526" s="550"/>
      <c r="C526" s="550"/>
      <c r="D526" s="17" t="s">
        <v>1891</v>
      </c>
      <c r="E526" s="17" t="s">
        <v>5</v>
      </c>
    </row>
    <row r="527" spans="1:5" x14ac:dyDescent="0.25">
      <c r="A527" s="550"/>
      <c r="B527" s="550"/>
      <c r="C527" s="550"/>
      <c r="D527" s="17" t="s">
        <v>2086</v>
      </c>
      <c r="E527" s="17" t="s">
        <v>5</v>
      </c>
    </row>
    <row r="528" spans="1:5" x14ac:dyDescent="0.25">
      <c r="A528" s="550" t="s">
        <v>1418</v>
      </c>
      <c r="B528" s="550" t="s">
        <v>1646</v>
      </c>
      <c r="C528" s="550">
        <v>8</v>
      </c>
      <c r="D528" s="17" t="s">
        <v>1419</v>
      </c>
      <c r="E528" s="17" t="s">
        <v>5</v>
      </c>
    </row>
    <row r="529" spans="1:5" x14ac:dyDescent="0.25">
      <c r="A529" s="550"/>
      <c r="B529" s="550"/>
      <c r="C529" s="550"/>
      <c r="D529" s="17" t="s">
        <v>1891</v>
      </c>
      <c r="E529" s="17" t="s">
        <v>5</v>
      </c>
    </row>
    <row r="530" spans="1:5" x14ac:dyDescent="0.25">
      <c r="A530" s="550"/>
      <c r="B530" s="550"/>
      <c r="C530" s="550"/>
      <c r="D530" s="17" t="s">
        <v>2086</v>
      </c>
      <c r="E530" s="17" t="s">
        <v>5</v>
      </c>
    </row>
    <row r="531" spans="1:5" x14ac:dyDescent="0.25">
      <c r="A531" s="550" t="s">
        <v>1471</v>
      </c>
      <c r="B531" s="550" t="s">
        <v>1646</v>
      </c>
      <c r="C531" s="550">
        <v>8</v>
      </c>
      <c r="D531" s="17" t="s">
        <v>1472</v>
      </c>
      <c r="E531" s="17" t="s">
        <v>5</v>
      </c>
    </row>
    <row r="532" spans="1:5" x14ac:dyDescent="0.25">
      <c r="A532" s="550"/>
      <c r="B532" s="550"/>
      <c r="C532" s="550"/>
      <c r="D532" s="17" t="s">
        <v>1891</v>
      </c>
      <c r="E532" s="17" t="s">
        <v>5</v>
      </c>
    </row>
    <row r="533" spans="1:5" x14ac:dyDescent="0.25">
      <c r="A533" s="550"/>
      <c r="B533" s="550"/>
      <c r="C533" s="550"/>
      <c r="D533" s="17" t="s">
        <v>2086</v>
      </c>
      <c r="E533" s="17" t="s">
        <v>5</v>
      </c>
    </row>
    <row r="534" spans="1:5" x14ac:dyDescent="0.25">
      <c r="A534" s="550" t="s">
        <v>55</v>
      </c>
      <c r="B534" s="550" t="s">
        <v>1647</v>
      </c>
      <c r="C534" s="550">
        <v>4</v>
      </c>
      <c r="D534" s="17" t="s">
        <v>56</v>
      </c>
      <c r="E534" s="17" t="s">
        <v>5</v>
      </c>
    </row>
    <row r="535" spans="1:5" x14ac:dyDescent="0.25">
      <c r="A535" s="550"/>
      <c r="B535" s="550"/>
      <c r="C535" s="550"/>
      <c r="D535" s="17" t="s">
        <v>2087</v>
      </c>
      <c r="E535" s="17" t="s">
        <v>5</v>
      </c>
    </row>
    <row r="536" spans="1:5" x14ac:dyDescent="0.25">
      <c r="A536" s="550" t="s">
        <v>721</v>
      </c>
      <c r="B536" s="550" t="s">
        <v>1647</v>
      </c>
      <c r="C536" s="550">
        <v>25</v>
      </c>
      <c r="D536" s="17" t="s">
        <v>722</v>
      </c>
      <c r="E536" s="17" t="s">
        <v>5</v>
      </c>
    </row>
    <row r="537" spans="1:5" x14ac:dyDescent="0.25">
      <c r="A537" s="550"/>
      <c r="B537" s="550"/>
      <c r="C537" s="550"/>
      <c r="D537" s="17" t="s">
        <v>2088</v>
      </c>
      <c r="E537" s="17" t="s">
        <v>5</v>
      </c>
    </row>
    <row r="538" spans="1:5" x14ac:dyDescent="0.25">
      <c r="A538" s="17" t="s">
        <v>774</v>
      </c>
      <c r="B538" s="17" t="s">
        <v>1647</v>
      </c>
      <c r="C538" s="17">
        <v>7</v>
      </c>
      <c r="D538" s="17" t="s">
        <v>775</v>
      </c>
      <c r="E538" s="17" t="s">
        <v>5</v>
      </c>
    </row>
    <row r="539" spans="1:5" x14ac:dyDescent="0.25">
      <c r="A539" s="17" t="s">
        <v>776</v>
      </c>
      <c r="B539" s="17" t="s">
        <v>1647</v>
      </c>
      <c r="C539" s="17">
        <v>7</v>
      </c>
      <c r="D539" s="17" t="s">
        <v>777</v>
      </c>
      <c r="E539" s="17" t="s">
        <v>5</v>
      </c>
    </row>
    <row r="540" spans="1:5" x14ac:dyDescent="0.25">
      <c r="A540" s="17" t="s">
        <v>778</v>
      </c>
      <c r="B540" s="17" t="s">
        <v>1647</v>
      </c>
      <c r="C540" s="17">
        <v>7</v>
      </c>
      <c r="D540" s="17" t="s">
        <v>779</v>
      </c>
      <c r="E540" s="17" t="s">
        <v>5</v>
      </c>
    </row>
    <row r="541" spans="1:5" x14ac:dyDescent="0.25">
      <c r="A541" s="17" t="s">
        <v>780</v>
      </c>
      <c r="B541" s="17" t="s">
        <v>1647</v>
      </c>
      <c r="C541" s="17">
        <v>7</v>
      </c>
      <c r="D541" s="17" t="s">
        <v>781</v>
      </c>
      <c r="E541" s="17" t="s">
        <v>5</v>
      </c>
    </row>
    <row r="542" spans="1:5" x14ac:dyDescent="0.25">
      <c r="A542" s="17" t="s">
        <v>782</v>
      </c>
      <c r="B542" s="17" t="s">
        <v>1647</v>
      </c>
      <c r="C542" s="17">
        <v>7</v>
      </c>
      <c r="D542" s="17" t="s">
        <v>783</v>
      </c>
      <c r="E542" s="17" t="s">
        <v>5</v>
      </c>
    </row>
    <row r="543" spans="1:5" x14ac:dyDescent="0.25">
      <c r="A543" s="17" t="s">
        <v>590</v>
      </c>
      <c r="B543" s="17" t="s">
        <v>1646</v>
      </c>
      <c r="C543" s="17">
        <v>8</v>
      </c>
      <c r="D543" s="17" t="s">
        <v>591</v>
      </c>
      <c r="E543" s="17" t="s">
        <v>5</v>
      </c>
    </row>
    <row r="544" spans="1:5" x14ac:dyDescent="0.25">
      <c r="A544" s="17" t="s">
        <v>1198</v>
      </c>
      <c r="B544" s="17" t="s">
        <v>1646</v>
      </c>
      <c r="C544" s="17">
        <v>8</v>
      </c>
      <c r="D544" s="17" t="s">
        <v>1199</v>
      </c>
      <c r="E544" s="17" t="s">
        <v>5</v>
      </c>
    </row>
    <row r="545" spans="1:5" x14ac:dyDescent="0.25">
      <c r="A545" s="17" t="s">
        <v>1240</v>
      </c>
      <c r="B545" s="17" t="s">
        <v>1646</v>
      </c>
      <c r="C545" s="17">
        <v>8</v>
      </c>
      <c r="D545" s="17" t="s">
        <v>1241</v>
      </c>
      <c r="E545" s="17" t="s">
        <v>5</v>
      </c>
    </row>
    <row r="546" spans="1:5" x14ac:dyDescent="0.25">
      <c r="A546" s="17" t="s">
        <v>1262</v>
      </c>
      <c r="B546" s="17" t="s">
        <v>1646</v>
      </c>
      <c r="C546" s="17">
        <v>8</v>
      </c>
      <c r="D546" s="17" t="s">
        <v>1263</v>
      </c>
      <c r="E546" s="17" t="s">
        <v>5</v>
      </c>
    </row>
    <row r="547" spans="1:5" x14ac:dyDescent="0.25">
      <c r="A547" s="17" t="s">
        <v>1284</v>
      </c>
      <c r="B547" s="17" t="s">
        <v>1646</v>
      </c>
      <c r="C547" s="17">
        <v>8</v>
      </c>
      <c r="D547" s="17" t="s">
        <v>1285</v>
      </c>
      <c r="E547" s="17" t="s">
        <v>5</v>
      </c>
    </row>
    <row r="548" spans="1:5" x14ac:dyDescent="0.25">
      <c r="A548" s="17" t="s">
        <v>1306</v>
      </c>
      <c r="B548" s="17" t="s">
        <v>1646</v>
      </c>
      <c r="C548" s="17">
        <v>8</v>
      </c>
      <c r="D548" s="17" t="s">
        <v>1307</v>
      </c>
      <c r="E548" s="17" t="s">
        <v>5</v>
      </c>
    </row>
    <row r="549" spans="1:5" x14ac:dyDescent="0.25">
      <c r="A549" s="17" t="s">
        <v>1328</v>
      </c>
      <c r="B549" s="17" t="s">
        <v>1646</v>
      </c>
      <c r="C549" s="17">
        <v>8</v>
      </c>
      <c r="D549" s="17" t="s">
        <v>1329</v>
      </c>
      <c r="E549" s="17" t="s">
        <v>5</v>
      </c>
    </row>
    <row r="550" spans="1:5" x14ac:dyDescent="0.25">
      <c r="A550" s="17" t="s">
        <v>1350</v>
      </c>
      <c r="B550" s="17" t="s">
        <v>1646</v>
      </c>
      <c r="C550" s="17">
        <v>8</v>
      </c>
      <c r="D550" s="17" t="s">
        <v>1351</v>
      </c>
      <c r="E550" s="17" t="s">
        <v>5</v>
      </c>
    </row>
    <row r="551" spans="1:5" x14ac:dyDescent="0.25">
      <c r="A551" s="17" t="s">
        <v>1372</v>
      </c>
      <c r="B551" s="17" t="s">
        <v>1646</v>
      </c>
      <c r="C551" s="17">
        <v>8</v>
      </c>
      <c r="D551" s="17" t="s">
        <v>1373</v>
      </c>
      <c r="E551" s="17" t="s">
        <v>5</v>
      </c>
    </row>
    <row r="552" spans="1:5" x14ac:dyDescent="0.25">
      <c r="A552" s="17" t="s">
        <v>1394</v>
      </c>
      <c r="B552" s="17" t="s">
        <v>1646</v>
      </c>
      <c r="C552" s="17">
        <v>8</v>
      </c>
      <c r="D552" s="17" t="s">
        <v>1395</v>
      </c>
      <c r="E552" s="17" t="s">
        <v>5</v>
      </c>
    </row>
    <row r="553" spans="1:5" x14ac:dyDescent="0.25">
      <c r="A553" s="17" t="s">
        <v>1200</v>
      </c>
      <c r="B553" s="17" t="s">
        <v>1646</v>
      </c>
      <c r="C553" s="17">
        <v>8</v>
      </c>
      <c r="D553" s="17" t="s">
        <v>1201</v>
      </c>
      <c r="E553" s="17" t="s">
        <v>5</v>
      </c>
    </row>
    <row r="554" spans="1:5" x14ac:dyDescent="0.25">
      <c r="A554" s="17" t="s">
        <v>1212</v>
      </c>
      <c r="B554" s="17" t="s">
        <v>1646</v>
      </c>
      <c r="C554" s="17">
        <v>8</v>
      </c>
      <c r="D554" s="17" t="s">
        <v>1213</v>
      </c>
      <c r="E554" s="17" t="s">
        <v>5</v>
      </c>
    </row>
    <row r="555" spans="1:5" x14ac:dyDescent="0.25">
      <c r="A555" s="17" t="s">
        <v>1224</v>
      </c>
      <c r="B555" s="17" t="s">
        <v>1646</v>
      </c>
      <c r="C555" s="17">
        <v>8</v>
      </c>
      <c r="D555" s="17" t="s">
        <v>1225</v>
      </c>
      <c r="E555" s="17" t="s">
        <v>5</v>
      </c>
    </row>
    <row r="556" spans="1:5" x14ac:dyDescent="0.25">
      <c r="A556" s="17" t="s">
        <v>1226</v>
      </c>
      <c r="B556" s="17" t="s">
        <v>1646</v>
      </c>
      <c r="C556" s="17">
        <v>8</v>
      </c>
      <c r="D556" s="17" t="s">
        <v>1227</v>
      </c>
      <c r="E556" s="17" t="s">
        <v>5</v>
      </c>
    </row>
    <row r="557" spans="1:5" x14ac:dyDescent="0.25">
      <c r="A557" s="17" t="s">
        <v>1228</v>
      </c>
      <c r="B557" s="17" t="s">
        <v>1646</v>
      </c>
      <c r="C557" s="17">
        <v>8</v>
      </c>
      <c r="D557" s="17" t="s">
        <v>1229</v>
      </c>
      <c r="E557" s="17" t="s">
        <v>5</v>
      </c>
    </row>
    <row r="558" spans="1:5" x14ac:dyDescent="0.25">
      <c r="A558" s="17" t="s">
        <v>1230</v>
      </c>
      <c r="B558" s="17" t="s">
        <v>1646</v>
      </c>
      <c r="C558" s="17">
        <v>8</v>
      </c>
      <c r="D558" s="17" t="s">
        <v>1231</v>
      </c>
      <c r="E558" s="17" t="s">
        <v>5</v>
      </c>
    </row>
    <row r="559" spans="1:5" x14ac:dyDescent="0.25">
      <c r="A559" s="17" t="s">
        <v>1232</v>
      </c>
      <c r="B559" s="17" t="s">
        <v>1646</v>
      </c>
      <c r="C559" s="17">
        <v>8</v>
      </c>
      <c r="D559" s="17" t="s">
        <v>1233</v>
      </c>
      <c r="E559" s="17" t="s">
        <v>5</v>
      </c>
    </row>
    <row r="560" spans="1:5" x14ac:dyDescent="0.25">
      <c r="A560" s="17" t="s">
        <v>1234</v>
      </c>
      <c r="B560" s="17" t="s">
        <v>1646</v>
      </c>
      <c r="C560" s="17">
        <v>8</v>
      </c>
      <c r="D560" s="17" t="s">
        <v>1235</v>
      </c>
      <c r="E560" s="17" t="s">
        <v>5</v>
      </c>
    </row>
    <row r="561" spans="1:5" x14ac:dyDescent="0.25">
      <c r="A561" s="17" t="s">
        <v>1236</v>
      </c>
      <c r="B561" s="17" t="s">
        <v>1646</v>
      </c>
      <c r="C561" s="17">
        <v>8</v>
      </c>
      <c r="D561" s="17" t="s">
        <v>1237</v>
      </c>
      <c r="E561" s="17" t="s">
        <v>5</v>
      </c>
    </row>
    <row r="562" spans="1:5" x14ac:dyDescent="0.25">
      <c r="A562" s="17" t="s">
        <v>1238</v>
      </c>
      <c r="B562" s="17" t="s">
        <v>1646</v>
      </c>
      <c r="C562" s="17">
        <v>8</v>
      </c>
      <c r="D562" s="17" t="s">
        <v>1239</v>
      </c>
      <c r="E562" s="17" t="s">
        <v>5</v>
      </c>
    </row>
    <row r="563" spans="1:5" x14ac:dyDescent="0.25">
      <c r="A563" s="17" t="s">
        <v>1242</v>
      </c>
      <c r="B563" s="17" t="s">
        <v>1646</v>
      </c>
      <c r="C563" s="17">
        <v>8</v>
      </c>
      <c r="D563" s="17" t="s">
        <v>1243</v>
      </c>
      <c r="E563" s="17" t="s">
        <v>5</v>
      </c>
    </row>
    <row r="564" spans="1:5" x14ac:dyDescent="0.25">
      <c r="A564" s="17" t="s">
        <v>1244</v>
      </c>
      <c r="B564" s="17" t="s">
        <v>1646</v>
      </c>
      <c r="C564" s="17">
        <v>8</v>
      </c>
      <c r="D564" s="17" t="s">
        <v>1245</v>
      </c>
      <c r="E564" s="17" t="s">
        <v>5</v>
      </c>
    </row>
    <row r="565" spans="1:5" x14ac:dyDescent="0.25">
      <c r="A565" s="17" t="s">
        <v>1246</v>
      </c>
      <c r="B565" s="17" t="s">
        <v>1646</v>
      </c>
      <c r="C565" s="17">
        <v>8</v>
      </c>
      <c r="D565" s="17" t="s">
        <v>1247</v>
      </c>
      <c r="E565" s="17" t="s">
        <v>5</v>
      </c>
    </row>
    <row r="566" spans="1:5" x14ac:dyDescent="0.25">
      <c r="A566" s="17" t="s">
        <v>1248</v>
      </c>
      <c r="B566" s="17" t="s">
        <v>1646</v>
      </c>
      <c r="C566" s="17">
        <v>8</v>
      </c>
      <c r="D566" s="17" t="s">
        <v>1249</v>
      </c>
      <c r="E566" s="17" t="s">
        <v>5</v>
      </c>
    </row>
    <row r="567" spans="1:5" x14ac:dyDescent="0.25">
      <c r="A567" s="17" t="s">
        <v>1250</v>
      </c>
      <c r="B567" s="17" t="s">
        <v>1646</v>
      </c>
      <c r="C567" s="17">
        <v>8</v>
      </c>
      <c r="D567" s="17" t="s">
        <v>1251</v>
      </c>
      <c r="E567" s="17" t="s">
        <v>5</v>
      </c>
    </row>
    <row r="568" spans="1:5" x14ac:dyDescent="0.25">
      <c r="A568" s="17" t="s">
        <v>1252</v>
      </c>
      <c r="B568" s="17" t="s">
        <v>1646</v>
      </c>
      <c r="C568" s="17">
        <v>8</v>
      </c>
      <c r="D568" s="17" t="s">
        <v>1253</v>
      </c>
      <c r="E568" s="17" t="s">
        <v>5</v>
      </c>
    </row>
    <row r="569" spans="1:5" x14ac:dyDescent="0.25">
      <c r="A569" s="17" t="s">
        <v>1254</v>
      </c>
      <c r="B569" s="17" t="s">
        <v>1646</v>
      </c>
      <c r="C569" s="17">
        <v>8</v>
      </c>
      <c r="D569" s="17" t="s">
        <v>1255</v>
      </c>
      <c r="E569" s="17" t="s">
        <v>5</v>
      </c>
    </row>
    <row r="570" spans="1:5" x14ac:dyDescent="0.25">
      <c r="A570" s="17" t="s">
        <v>1256</v>
      </c>
      <c r="B570" s="17" t="s">
        <v>1646</v>
      </c>
      <c r="C570" s="17">
        <v>8</v>
      </c>
      <c r="D570" s="17" t="s">
        <v>1257</v>
      </c>
      <c r="E570" s="17" t="s">
        <v>5</v>
      </c>
    </row>
    <row r="571" spans="1:5" x14ac:dyDescent="0.25">
      <c r="A571" s="17" t="s">
        <v>1258</v>
      </c>
      <c r="B571" s="17" t="s">
        <v>1646</v>
      </c>
      <c r="C571" s="17">
        <v>8</v>
      </c>
      <c r="D571" s="17" t="s">
        <v>1259</v>
      </c>
      <c r="E571" s="17" t="s">
        <v>5</v>
      </c>
    </row>
    <row r="572" spans="1:5" x14ac:dyDescent="0.25">
      <c r="A572" s="17" t="s">
        <v>1260</v>
      </c>
      <c r="B572" s="17" t="s">
        <v>1646</v>
      </c>
      <c r="C572" s="17">
        <v>8</v>
      </c>
      <c r="D572" s="17" t="s">
        <v>1261</v>
      </c>
      <c r="E572" s="17" t="s">
        <v>5</v>
      </c>
    </row>
    <row r="573" spans="1:5" x14ac:dyDescent="0.25">
      <c r="A573" s="17" t="s">
        <v>1264</v>
      </c>
      <c r="B573" s="17" t="s">
        <v>1646</v>
      </c>
      <c r="C573" s="17">
        <v>8</v>
      </c>
      <c r="D573" s="17" t="s">
        <v>1265</v>
      </c>
      <c r="E573" s="17" t="s">
        <v>5</v>
      </c>
    </row>
    <row r="574" spans="1:5" x14ac:dyDescent="0.25">
      <c r="A574" s="17" t="s">
        <v>1266</v>
      </c>
      <c r="B574" s="17" t="s">
        <v>1646</v>
      </c>
      <c r="C574" s="17">
        <v>8</v>
      </c>
      <c r="D574" s="17" t="s">
        <v>1267</v>
      </c>
      <c r="E574" s="17" t="s">
        <v>5</v>
      </c>
    </row>
    <row r="575" spans="1:5" x14ac:dyDescent="0.25">
      <c r="A575" s="17" t="s">
        <v>1268</v>
      </c>
      <c r="B575" s="17" t="s">
        <v>1646</v>
      </c>
      <c r="C575" s="17">
        <v>8</v>
      </c>
      <c r="D575" s="17" t="s">
        <v>1269</v>
      </c>
      <c r="E575" s="17" t="s">
        <v>5</v>
      </c>
    </row>
    <row r="576" spans="1:5" x14ac:dyDescent="0.25">
      <c r="A576" s="17" t="s">
        <v>1270</v>
      </c>
      <c r="B576" s="17" t="s">
        <v>1646</v>
      </c>
      <c r="C576" s="17">
        <v>8</v>
      </c>
      <c r="D576" s="17" t="s">
        <v>1271</v>
      </c>
      <c r="E576" s="17" t="s">
        <v>5</v>
      </c>
    </row>
    <row r="577" spans="1:5" x14ac:dyDescent="0.25">
      <c r="A577" s="17" t="s">
        <v>1272</v>
      </c>
      <c r="B577" s="17" t="s">
        <v>1646</v>
      </c>
      <c r="C577" s="17">
        <v>8</v>
      </c>
      <c r="D577" s="17" t="s">
        <v>1273</v>
      </c>
      <c r="E577" s="17" t="s">
        <v>5</v>
      </c>
    </row>
    <row r="578" spans="1:5" x14ac:dyDescent="0.25">
      <c r="A578" s="17" t="s">
        <v>1274</v>
      </c>
      <c r="B578" s="17" t="s">
        <v>1646</v>
      </c>
      <c r="C578" s="17">
        <v>8</v>
      </c>
      <c r="D578" s="17" t="s">
        <v>1275</v>
      </c>
      <c r="E578" s="17" t="s">
        <v>5</v>
      </c>
    </row>
    <row r="579" spans="1:5" x14ac:dyDescent="0.25">
      <c r="A579" s="17" t="s">
        <v>1276</v>
      </c>
      <c r="B579" s="17" t="s">
        <v>1646</v>
      </c>
      <c r="C579" s="17">
        <v>8</v>
      </c>
      <c r="D579" s="17" t="s">
        <v>1277</v>
      </c>
      <c r="E579" s="17" t="s">
        <v>5</v>
      </c>
    </row>
    <row r="580" spans="1:5" x14ac:dyDescent="0.25">
      <c r="A580" s="17" t="s">
        <v>1278</v>
      </c>
      <c r="B580" s="17" t="s">
        <v>1646</v>
      </c>
      <c r="C580" s="17">
        <v>8</v>
      </c>
      <c r="D580" s="17" t="s">
        <v>1279</v>
      </c>
      <c r="E580" s="17" t="s">
        <v>5</v>
      </c>
    </row>
    <row r="581" spans="1:5" x14ac:dyDescent="0.25">
      <c r="A581" s="17" t="s">
        <v>1280</v>
      </c>
      <c r="B581" s="17" t="s">
        <v>1646</v>
      </c>
      <c r="C581" s="17">
        <v>8</v>
      </c>
      <c r="D581" s="17" t="s">
        <v>1281</v>
      </c>
      <c r="E581" s="17" t="s">
        <v>5</v>
      </c>
    </row>
    <row r="582" spans="1:5" x14ac:dyDescent="0.25">
      <c r="A582" s="17" t="s">
        <v>1282</v>
      </c>
      <c r="B582" s="17" t="s">
        <v>1646</v>
      </c>
      <c r="C582" s="17">
        <v>8</v>
      </c>
      <c r="D582" s="17" t="s">
        <v>1283</v>
      </c>
      <c r="E582" s="17" t="s">
        <v>5</v>
      </c>
    </row>
    <row r="583" spans="1:5" x14ac:dyDescent="0.25">
      <c r="A583" s="17" t="s">
        <v>1286</v>
      </c>
      <c r="B583" s="17" t="s">
        <v>1646</v>
      </c>
      <c r="C583" s="17">
        <v>8</v>
      </c>
      <c r="D583" s="17" t="s">
        <v>1287</v>
      </c>
      <c r="E583" s="17" t="s">
        <v>5</v>
      </c>
    </row>
    <row r="584" spans="1:5" x14ac:dyDescent="0.25">
      <c r="A584" s="17" t="s">
        <v>1288</v>
      </c>
      <c r="B584" s="17" t="s">
        <v>1646</v>
      </c>
      <c r="C584" s="17">
        <v>8</v>
      </c>
      <c r="D584" s="17" t="s">
        <v>1289</v>
      </c>
      <c r="E584" s="17" t="s">
        <v>5</v>
      </c>
    </row>
    <row r="585" spans="1:5" x14ac:dyDescent="0.25">
      <c r="A585" s="17" t="s">
        <v>1290</v>
      </c>
      <c r="B585" s="17" t="s">
        <v>1646</v>
      </c>
      <c r="C585" s="17">
        <v>8</v>
      </c>
      <c r="D585" s="17" t="s">
        <v>1291</v>
      </c>
      <c r="E585" s="17" t="s">
        <v>5</v>
      </c>
    </row>
    <row r="586" spans="1:5" x14ac:dyDescent="0.25">
      <c r="A586" s="17" t="s">
        <v>1292</v>
      </c>
      <c r="B586" s="17" t="s">
        <v>1646</v>
      </c>
      <c r="C586" s="17">
        <v>8</v>
      </c>
      <c r="D586" s="17" t="s">
        <v>1293</v>
      </c>
      <c r="E586" s="17" t="s">
        <v>5</v>
      </c>
    </row>
    <row r="587" spans="1:5" x14ac:dyDescent="0.25">
      <c r="A587" s="17" t="s">
        <v>1294</v>
      </c>
      <c r="B587" s="17" t="s">
        <v>1646</v>
      </c>
      <c r="C587" s="17">
        <v>8</v>
      </c>
      <c r="D587" s="17" t="s">
        <v>1295</v>
      </c>
      <c r="E587" s="17" t="s">
        <v>5</v>
      </c>
    </row>
    <row r="588" spans="1:5" x14ac:dyDescent="0.25">
      <c r="A588" s="17" t="s">
        <v>1296</v>
      </c>
      <c r="B588" s="17" t="s">
        <v>1646</v>
      </c>
      <c r="C588" s="17">
        <v>8</v>
      </c>
      <c r="D588" s="17" t="s">
        <v>1297</v>
      </c>
      <c r="E588" s="17" t="s">
        <v>5</v>
      </c>
    </row>
    <row r="589" spans="1:5" x14ac:dyDescent="0.25">
      <c r="A589" s="17" t="s">
        <v>1298</v>
      </c>
      <c r="B589" s="17" t="s">
        <v>1646</v>
      </c>
      <c r="C589" s="17">
        <v>8</v>
      </c>
      <c r="D589" s="17" t="s">
        <v>1299</v>
      </c>
      <c r="E589" s="17" t="s">
        <v>5</v>
      </c>
    </row>
    <row r="590" spans="1:5" x14ac:dyDescent="0.25">
      <c r="A590" s="17" t="s">
        <v>1300</v>
      </c>
      <c r="B590" s="17" t="s">
        <v>1646</v>
      </c>
      <c r="C590" s="17">
        <v>8</v>
      </c>
      <c r="D590" s="17" t="s">
        <v>1301</v>
      </c>
      <c r="E590" s="17" t="s">
        <v>5</v>
      </c>
    </row>
    <row r="591" spans="1:5" x14ac:dyDescent="0.25">
      <c r="A591" s="17" t="s">
        <v>1302</v>
      </c>
      <c r="B591" s="17" t="s">
        <v>1646</v>
      </c>
      <c r="C591" s="17">
        <v>8</v>
      </c>
      <c r="D591" s="17" t="s">
        <v>1303</v>
      </c>
      <c r="E591" s="17" t="s">
        <v>5</v>
      </c>
    </row>
    <row r="592" spans="1:5" x14ac:dyDescent="0.25">
      <c r="A592" s="17" t="s">
        <v>1304</v>
      </c>
      <c r="B592" s="17" t="s">
        <v>1646</v>
      </c>
      <c r="C592" s="17">
        <v>8</v>
      </c>
      <c r="D592" s="17" t="s">
        <v>1305</v>
      </c>
      <c r="E592" s="17" t="s">
        <v>5</v>
      </c>
    </row>
    <row r="593" spans="1:5" x14ac:dyDescent="0.25">
      <c r="A593" s="17" t="s">
        <v>1308</v>
      </c>
      <c r="B593" s="17" t="s">
        <v>1646</v>
      </c>
      <c r="C593" s="17">
        <v>8</v>
      </c>
      <c r="D593" s="17" t="s">
        <v>1309</v>
      </c>
      <c r="E593" s="17" t="s">
        <v>5</v>
      </c>
    </row>
    <row r="594" spans="1:5" x14ac:dyDescent="0.25">
      <c r="A594" s="17" t="s">
        <v>1310</v>
      </c>
      <c r="B594" s="17" t="s">
        <v>1646</v>
      </c>
      <c r="C594" s="17">
        <v>8</v>
      </c>
      <c r="D594" s="17" t="s">
        <v>1311</v>
      </c>
      <c r="E594" s="17" t="s">
        <v>5</v>
      </c>
    </row>
    <row r="595" spans="1:5" x14ac:dyDescent="0.25">
      <c r="A595" s="17" t="s">
        <v>1312</v>
      </c>
      <c r="B595" s="17" t="s">
        <v>1646</v>
      </c>
      <c r="C595" s="17">
        <v>8</v>
      </c>
      <c r="D595" s="17" t="s">
        <v>1313</v>
      </c>
      <c r="E595" s="17" t="s">
        <v>5</v>
      </c>
    </row>
    <row r="596" spans="1:5" x14ac:dyDescent="0.25">
      <c r="A596" s="17" t="s">
        <v>1314</v>
      </c>
      <c r="B596" s="17" t="s">
        <v>1646</v>
      </c>
      <c r="C596" s="17">
        <v>8</v>
      </c>
      <c r="D596" s="17" t="s">
        <v>1315</v>
      </c>
      <c r="E596" s="17" t="s">
        <v>5</v>
      </c>
    </row>
    <row r="597" spans="1:5" x14ac:dyDescent="0.25">
      <c r="A597" s="17" t="s">
        <v>1316</v>
      </c>
      <c r="B597" s="17" t="s">
        <v>1646</v>
      </c>
      <c r="C597" s="17">
        <v>8</v>
      </c>
      <c r="D597" s="17" t="s">
        <v>1317</v>
      </c>
      <c r="E597" s="17" t="s">
        <v>5</v>
      </c>
    </row>
    <row r="598" spans="1:5" x14ac:dyDescent="0.25">
      <c r="A598" s="17" t="s">
        <v>1318</v>
      </c>
      <c r="B598" s="17" t="s">
        <v>1646</v>
      </c>
      <c r="C598" s="17">
        <v>8</v>
      </c>
      <c r="D598" s="17" t="s">
        <v>1319</v>
      </c>
      <c r="E598" s="17" t="s">
        <v>5</v>
      </c>
    </row>
    <row r="599" spans="1:5" x14ac:dyDescent="0.25">
      <c r="A599" s="17" t="s">
        <v>1320</v>
      </c>
      <c r="B599" s="17" t="s">
        <v>1646</v>
      </c>
      <c r="C599" s="17">
        <v>8</v>
      </c>
      <c r="D599" s="17" t="s">
        <v>1321</v>
      </c>
      <c r="E599" s="17" t="s">
        <v>5</v>
      </c>
    </row>
    <row r="600" spans="1:5" x14ac:dyDescent="0.25">
      <c r="A600" s="17" t="s">
        <v>1322</v>
      </c>
      <c r="B600" s="17" t="s">
        <v>1646</v>
      </c>
      <c r="C600" s="17">
        <v>8</v>
      </c>
      <c r="D600" s="17" t="s">
        <v>1323</v>
      </c>
      <c r="E600" s="17" t="s">
        <v>5</v>
      </c>
    </row>
    <row r="601" spans="1:5" x14ac:dyDescent="0.25">
      <c r="A601" s="17" t="s">
        <v>1324</v>
      </c>
      <c r="B601" s="17" t="s">
        <v>1646</v>
      </c>
      <c r="C601" s="17">
        <v>8</v>
      </c>
      <c r="D601" s="17" t="s">
        <v>1325</v>
      </c>
      <c r="E601" s="17" t="s">
        <v>5</v>
      </c>
    </row>
    <row r="602" spans="1:5" x14ac:dyDescent="0.25">
      <c r="A602" s="17" t="s">
        <v>1326</v>
      </c>
      <c r="B602" s="17" t="s">
        <v>1646</v>
      </c>
      <c r="C602" s="17">
        <v>8</v>
      </c>
      <c r="D602" s="17" t="s">
        <v>1327</v>
      </c>
      <c r="E602" s="17" t="s">
        <v>5</v>
      </c>
    </row>
    <row r="603" spans="1:5" x14ac:dyDescent="0.25">
      <c r="A603" s="17" t="s">
        <v>1330</v>
      </c>
      <c r="B603" s="17" t="s">
        <v>1646</v>
      </c>
      <c r="C603" s="17">
        <v>8</v>
      </c>
      <c r="D603" s="17" t="s">
        <v>1331</v>
      </c>
      <c r="E603" s="17" t="s">
        <v>5</v>
      </c>
    </row>
    <row r="604" spans="1:5" x14ac:dyDescent="0.25">
      <c r="A604" s="17" t="s">
        <v>1332</v>
      </c>
      <c r="B604" s="17" t="s">
        <v>1646</v>
      </c>
      <c r="C604" s="17">
        <v>8</v>
      </c>
      <c r="D604" s="17" t="s">
        <v>1333</v>
      </c>
      <c r="E604" s="17" t="s">
        <v>5</v>
      </c>
    </row>
    <row r="605" spans="1:5" x14ac:dyDescent="0.25">
      <c r="A605" s="17" t="s">
        <v>1334</v>
      </c>
      <c r="B605" s="17" t="s">
        <v>1646</v>
      </c>
      <c r="C605" s="17">
        <v>8</v>
      </c>
      <c r="D605" s="17" t="s">
        <v>1335</v>
      </c>
      <c r="E605" s="17" t="s">
        <v>5</v>
      </c>
    </row>
    <row r="606" spans="1:5" x14ac:dyDescent="0.25">
      <c r="A606" s="17" t="s">
        <v>1336</v>
      </c>
      <c r="B606" s="17" t="s">
        <v>1646</v>
      </c>
      <c r="C606" s="17">
        <v>8</v>
      </c>
      <c r="D606" s="17" t="s">
        <v>1337</v>
      </c>
      <c r="E606" s="17" t="s">
        <v>5</v>
      </c>
    </row>
    <row r="607" spans="1:5" x14ac:dyDescent="0.25">
      <c r="A607" s="17" t="s">
        <v>1338</v>
      </c>
      <c r="B607" s="17" t="s">
        <v>1646</v>
      </c>
      <c r="C607" s="17">
        <v>8</v>
      </c>
      <c r="D607" s="17" t="s">
        <v>1339</v>
      </c>
      <c r="E607" s="17" t="s">
        <v>5</v>
      </c>
    </row>
    <row r="608" spans="1:5" x14ac:dyDescent="0.25">
      <c r="A608" s="17" t="s">
        <v>1340</v>
      </c>
      <c r="B608" s="17" t="s">
        <v>1646</v>
      </c>
      <c r="C608" s="17">
        <v>8</v>
      </c>
      <c r="D608" s="17" t="s">
        <v>1341</v>
      </c>
      <c r="E608" s="17" t="s">
        <v>5</v>
      </c>
    </row>
    <row r="609" spans="1:5" x14ac:dyDescent="0.25">
      <c r="A609" s="17" t="s">
        <v>1342</v>
      </c>
      <c r="B609" s="17" t="s">
        <v>1646</v>
      </c>
      <c r="C609" s="17">
        <v>8</v>
      </c>
      <c r="D609" s="17" t="s">
        <v>1343</v>
      </c>
      <c r="E609" s="17" t="s">
        <v>5</v>
      </c>
    </row>
    <row r="610" spans="1:5" x14ac:dyDescent="0.25">
      <c r="A610" s="17" t="s">
        <v>1344</v>
      </c>
      <c r="B610" s="17" t="s">
        <v>1646</v>
      </c>
      <c r="C610" s="17">
        <v>8</v>
      </c>
      <c r="D610" s="17" t="s">
        <v>1345</v>
      </c>
      <c r="E610" s="17" t="s">
        <v>5</v>
      </c>
    </row>
    <row r="611" spans="1:5" x14ac:dyDescent="0.25">
      <c r="A611" s="17" t="s">
        <v>1346</v>
      </c>
      <c r="B611" s="17" t="s">
        <v>1646</v>
      </c>
      <c r="C611" s="17">
        <v>8</v>
      </c>
      <c r="D611" s="17" t="s">
        <v>1347</v>
      </c>
      <c r="E611" s="17" t="s">
        <v>5</v>
      </c>
    </row>
    <row r="612" spans="1:5" x14ac:dyDescent="0.25">
      <c r="A612" s="17" t="s">
        <v>1348</v>
      </c>
      <c r="B612" s="17" t="s">
        <v>1646</v>
      </c>
      <c r="C612" s="17">
        <v>8</v>
      </c>
      <c r="D612" s="17" t="s">
        <v>1349</v>
      </c>
      <c r="E612" s="17" t="s">
        <v>5</v>
      </c>
    </row>
    <row r="613" spans="1:5" x14ac:dyDescent="0.25">
      <c r="A613" s="17" t="s">
        <v>1352</v>
      </c>
      <c r="B613" s="17" t="s">
        <v>1646</v>
      </c>
      <c r="C613" s="17">
        <v>8</v>
      </c>
      <c r="D613" s="17" t="s">
        <v>1353</v>
      </c>
      <c r="E613" s="17" t="s">
        <v>5</v>
      </c>
    </row>
    <row r="614" spans="1:5" x14ac:dyDescent="0.25">
      <c r="A614" s="17" t="s">
        <v>1354</v>
      </c>
      <c r="B614" s="17" t="s">
        <v>1646</v>
      </c>
      <c r="C614" s="17">
        <v>8</v>
      </c>
      <c r="D614" s="17" t="s">
        <v>1355</v>
      </c>
      <c r="E614" s="17" t="s">
        <v>5</v>
      </c>
    </row>
    <row r="615" spans="1:5" x14ac:dyDescent="0.25">
      <c r="A615" s="17" t="s">
        <v>1356</v>
      </c>
      <c r="B615" s="17" t="s">
        <v>1646</v>
      </c>
      <c r="C615" s="17">
        <v>8</v>
      </c>
      <c r="D615" s="17" t="s">
        <v>1357</v>
      </c>
      <c r="E615" s="17" t="s">
        <v>5</v>
      </c>
    </row>
    <row r="616" spans="1:5" x14ac:dyDescent="0.25">
      <c r="A616" s="17" t="s">
        <v>1358</v>
      </c>
      <c r="B616" s="17" t="s">
        <v>1646</v>
      </c>
      <c r="C616" s="17">
        <v>8</v>
      </c>
      <c r="D616" s="17" t="s">
        <v>1359</v>
      </c>
      <c r="E616" s="17" t="s">
        <v>5</v>
      </c>
    </row>
    <row r="617" spans="1:5" x14ac:dyDescent="0.25">
      <c r="A617" s="17" t="s">
        <v>1360</v>
      </c>
      <c r="B617" s="17" t="s">
        <v>1646</v>
      </c>
      <c r="C617" s="17">
        <v>8</v>
      </c>
      <c r="D617" s="17" t="s">
        <v>1361</v>
      </c>
      <c r="E617" s="17" t="s">
        <v>5</v>
      </c>
    </row>
    <row r="618" spans="1:5" x14ac:dyDescent="0.25">
      <c r="A618" s="17" t="s">
        <v>1362</v>
      </c>
      <c r="B618" s="17" t="s">
        <v>1646</v>
      </c>
      <c r="C618" s="17">
        <v>8</v>
      </c>
      <c r="D618" s="17" t="s">
        <v>1363</v>
      </c>
      <c r="E618" s="17" t="s">
        <v>5</v>
      </c>
    </row>
    <row r="619" spans="1:5" x14ac:dyDescent="0.25">
      <c r="A619" s="17" t="s">
        <v>1364</v>
      </c>
      <c r="B619" s="17" t="s">
        <v>1646</v>
      </c>
      <c r="C619" s="17">
        <v>8</v>
      </c>
      <c r="D619" s="17" t="s">
        <v>1365</v>
      </c>
      <c r="E619" s="17" t="s">
        <v>5</v>
      </c>
    </row>
    <row r="620" spans="1:5" x14ac:dyDescent="0.25">
      <c r="A620" s="17" t="s">
        <v>1366</v>
      </c>
      <c r="B620" s="17" t="s">
        <v>1646</v>
      </c>
      <c r="C620" s="17">
        <v>8</v>
      </c>
      <c r="D620" s="17" t="s">
        <v>1367</v>
      </c>
      <c r="E620" s="17" t="s">
        <v>5</v>
      </c>
    </row>
    <row r="621" spans="1:5" x14ac:dyDescent="0.25">
      <c r="A621" s="17" t="s">
        <v>1368</v>
      </c>
      <c r="B621" s="17" t="s">
        <v>1646</v>
      </c>
      <c r="C621" s="17">
        <v>8</v>
      </c>
      <c r="D621" s="17" t="s">
        <v>1369</v>
      </c>
      <c r="E621" s="17" t="s">
        <v>5</v>
      </c>
    </row>
    <row r="622" spans="1:5" x14ac:dyDescent="0.25">
      <c r="A622" s="17" t="s">
        <v>1370</v>
      </c>
      <c r="B622" s="17" t="s">
        <v>1646</v>
      </c>
      <c r="C622" s="17">
        <v>8</v>
      </c>
      <c r="D622" s="17" t="s">
        <v>1371</v>
      </c>
      <c r="E622" s="17" t="s">
        <v>5</v>
      </c>
    </row>
    <row r="623" spans="1:5" x14ac:dyDescent="0.25">
      <c r="A623" s="17" t="s">
        <v>1374</v>
      </c>
      <c r="B623" s="17" t="s">
        <v>1646</v>
      </c>
      <c r="C623" s="17">
        <v>8</v>
      </c>
      <c r="D623" s="17" t="s">
        <v>1375</v>
      </c>
      <c r="E623" s="17" t="s">
        <v>5</v>
      </c>
    </row>
    <row r="624" spans="1:5" x14ac:dyDescent="0.25">
      <c r="A624" s="17" t="s">
        <v>1376</v>
      </c>
      <c r="B624" s="17" t="s">
        <v>1646</v>
      </c>
      <c r="C624" s="17">
        <v>8</v>
      </c>
      <c r="D624" s="17" t="s">
        <v>1377</v>
      </c>
      <c r="E624" s="17" t="s">
        <v>5</v>
      </c>
    </row>
    <row r="625" spans="1:5" x14ac:dyDescent="0.25">
      <c r="A625" s="17" t="s">
        <v>1378</v>
      </c>
      <c r="B625" s="17" t="s">
        <v>1646</v>
      </c>
      <c r="C625" s="17">
        <v>8</v>
      </c>
      <c r="D625" s="17" t="s">
        <v>1379</v>
      </c>
      <c r="E625" s="17" t="s">
        <v>5</v>
      </c>
    </row>
    <row r="626" spans="1:5" x14ac:dyDescent="0.25">
      <c r="A626" s="17" t="s">
        <v>1380</v>
      </c>
      <c r="B626" s="17" t="s">
        <v>1646</v>
      </c>
      <c r="C626" s="17">
        <v>8</v>
      </c>
      <c r="D626" s="17" t="s">
        <v>1381</v>
      </c>
      <c r="E626" s="17" t="s">
        <v>5</v>
      </c>
    </row>
    <row r="627" spans="1:5" x14ac:dyDescent="0.25">
      <c r="A627" s="17" t="s">
        <v>1382</v>
      </c>
      <c r="B627" s="17" t="s">
        <v>1646</v>
      </c>
      <c r="C627" s="17">
        <v>8</v>
      </c>
      <c r="D627" s="17" t="s">
        <v>1383</v>
      </c>
      <c r="E627" s="17" t="s">
        <v>5</v>
      </c>
    </row>
    <row r="628" spans="1:5" x14ac:dyDescent="0.25">
      <c r="A628" s="17" t="s">
        <v>1384</v>
      </c>
      <c r="B628" s="17" t="s">
        <v>1646</v>
      </c>
      <c r="C628" s="17">
        <v>8</v>
      </c>
      <c r="D628" s="17" t="s">
        <v>1385</v>
      </c>
      <c r="E628" s="17" t="s">
        <v>5</v>
      </c>
    </row>
    <row r="629" spans="1:5" x14ac:dyDescent="0.25">
      <c r="A629" s="17" t="s">
        <v>1386</v>
      </c>
      <c r="B629" s="17" t="s">
        <v>1646</v>
      </c>
      <c r="C629" s="17">
        <v>8</v>
      </c>
      <c r="D629" s="17" t="s">
        <v>1387</v>
      </c>
      <c r="E629" s="17" t="s">
        <v>5</v>
      </c>
    </row>
    <row r="630" spans="1:5" x14ac:dyDescent="0.25">
      <c r="A630" s="17" t="s">
        <v>1388</v>
      </c>
      <c r="B630" s="17" t="s">
        <v>1646</v>
      </c>
      <c r="C630" s="17">
        <v>8</v>
      </c>
      <c r="D630" s="17" t="s">
        <v>1389</v>
      </c>
      <c r="E630" s="17" t="s">
        <v>5</v>
      </c>
    </row>
    <row r="631" spans="1:5" x14ac:dyDescent="0.25">
      <c r="A631" s="17" t="s">
        <v>1390</v>
      </c>
      <c r="B631" s="17" t="s">
        <v>1646</v>
      </c>
      <c r="C631" s="17">
        <v>8</v>
      </c>
      <c r="D631" s="17" t="s">
        <v>1391</v>
      </c>
      <c r="E631" s="17" t="s">
        <v>5</v>
      </c>
    </row>
    <row r="632" spans="1:5" x14ac:dyDescent="0.25">
      <c r="A632" s="17" t="s">
        <v>1392</v>
      </c>
      <c r="B632" s="17" t="s">
        <v>1646</v>
      </c>
      <c r="C632" s="17">
        <v>8</v>
      </c>
      <c r="D632" s="17" t="s">
        <v>1393</v>
      </c>
      <c r="E632" s="17" t="s">
        <v>5</v>
      </c>
    </row>
    <row r="633" spans="1:5" x14ac:dyDescent="0.25">
      <c r="A633" s="17" t="s">
        <v>1396</v>
      </c>
      <c r="B633" s="17" t="s">
        <v>1646</v>
      </c>
      <c r="C633" s="17">
        <v>8</v>
      </c>
      <c r="D633" s="17" t="s">
        <v>1398</v>
      </c>
      <c r="E633" s="17" t="s">
        <v>5</v>
      </c>
    </row>
    <row r="634" spans="1:5" x14ac:dyDescent="0.25">
      <c r="A634" s="17" t="s">
        <v>1399</v>
      </c>
      <c r="B634" s="17" t="s">
        <v>1646</v>
      </c>
      <c r="C634" s="17">
        <v>8</v>
      </c>
      <c r="D634" s="17" t="s">
        <v>982</v>
      </c>
      <c r="E634" s="17" t="s">
        <v>5</v>
      </c>
    </row>
    <row r="635" spans="1:5" x14ac:dyDescent="0.25">
      <c r="A635" s="17" t="s">
        <v>1401</v>
      </c>
      <c r="B635" s="17" t="s">
        <v>1646</v>
      </c>
      <c r="C635" s="17">
        <v>8</v>
      </c>
      <c r="D635" s="17" t="s">
        <v>982</v>
      </c>
      <c r="E635" s="17" t="s">
        <v>5</v>
      </c>
    </row>
    <row r="636" spans="1:5" x14ac:dyDescent="0.25">
      <c r="A636" s="17" t="s">
        <v>1403</v>
      </c>
      <c r="B636" s="17" t="s">
        <v>1646</v>
      </c>
      <c r="C636" s="17">
        <v>8</v>
      </c>
      <c r="D636" s="17" t="s">
        <v>982</v>
      </c>
      <c r="E636" s="17" t="s">
        <v>5</v>
      </c>
    </row>
    <row r="637" spans="1:5" x14ac:dyDescent="0.25">
      <c r="A637" s="17" t="s">
        <v>1405</v>
      </c>
      <c r="B637" s="17" t="s">
        <v>1646</v>
      </c>
      <c r="C637" s="17">
        <v>8</v>
      </c>
      <c r="D637" s="17" t="s">
        <v>982</v>
      </c>
      <c r="E637" s="17" t="s">
        <v>5</v>
      </c>
    </row>
    <row r="638" spans="1:5" x14ac:dyDescent="0.25">
      <c r="A638" s="17" t="s">
        <v>1407</v>
      </c>
      <c r="B638" s="17" t="s">
        <v>1646</v>
      </c>
      <c r="C638" s="17">
        <v>8</v>
      </c>
      <c r="D638" s="17" t="s">
        <v>982</v>
      </c>
      <c r="E638" s="17" t="s">
        <v>5</v>
      </c>
    </row>
    <row r="639" spans="1:5" x14ac:dyDescent="0.25">
      <c r="A639" s="17" t="s">
        <v>1409</v>
      </c>
      <c r="B639" s="17" t="s">
        <v>1646</v>
      </c>
      <c r="C639" s="17">
        <v>8</v>
      </c>
      <c r="D639" s="17" t="s">
        <v>982</v>
      </c>
      <c r="E639" s="17" t="s">
        <v>5</v>
      </c>
    </row>
    <row r="640" spans="1:5" x14ac:dyDescent="0.25">
      <c r="A640" s="17" t="s">
        <v>1411</v>
      </c>
      <c r="B640" s="17" t="s">
        <v>1646</v>
      </c>
      <c r="C640" s="17">
        <v>8</v>
      </c>
      <c r="D640" s="17" t="s">
        <v>982</v>
      </c>
      <c r="E640" s="17" t="s">
        <v>5</v>
      </c>
    </row>
    <row r="641" spans="1:5" x14ac:dyDescent="0.25">
      <c r="A641" s="17" t="s">
        <v>1413</v>
      </c>
      <c r="B641" s="17" t="s">
        <v>1646</v>
      </c>
      <c r="C641" s="17">
        <v>8</v>
      </c>
      <c r="D641" s="17" t="s">
        <v>982</v>
      </c>
      <c r="E641" s="17" t="s">
        <v>5</v>
      </c>
    </row>
    <row r="642" spans="1:5" x14ac:dyDescent="0.25">
      <c r="A642" s="17" t="s">
        <v>1415</v>
      </c>
      <c r="B642" s="17" t="s">
        <v>1646</v>
      </c>
      <c r="C642" s="17">
        <v>8</v>
      </c>
      <c r="D642" s="17" t="s">
        <v>982</v>
      </c>
      <c r="E642" s="17" t="s">
        <v>5</v>
      </c>
    </row>
    <row r="643" spans="1:5" x14ac:dyDescent="0.25">
      <c r="A643" s="17" t="s">
        <v>975</v>
      </c>
      <c r="B643" s="17" t="s">
        <v>1646</v>
      </c>
      <c r="C643" s="17">
        <v>8</v>
      </c>
      <c r="D643" s="17" t="s">
        <v>976</v>
      </c>
      <c r="E643" s="17" t="s">
        <v>5</v>
      </c>
    </row>
    <row r="644" spans="1:5" x14ac:dyDescent="0.25">
      <c r="A644" s="17" t="s">
        <v>1019</v>
      </c>
      <c r="B644" s="17" t="s">
        <v>1646</v>
      </c>
      <c r="C644" s="17">
        <v>8</v>
      </c>
      <c r="D644" s="17" t="s">
        <v>1020</v>
      </c>
      <c r="E644" s="17" t="s">
        <v>5</v>
      </c>
    </row>
    <row r="645" spans="1:5" x14ac:dyDescent="0.25">
      <c r="A645" s="17" t="s">
        <v>1041</v>
      </c>
      <c r="B645" s="17" t="s">
        <v>1646</v>
      </c>
      <c r="C645" s="17">
        <v>8</v>
      </c>
      <c r="D645" s="17" t="s">
        <v>1042</v>
      </c>
      <c r="E645" s="17" t="s">
        <v>5</v>
      </c>
    </row>
    <row r="646" spans="1:5" x14ac:dyDescent="0.25">
      <c r="A646" s="17" t="s">
        <v>1063</v>
      </c>
      <c r="B646" s="17" t="s">
        <v>1646</v>
      </c>
      <c r="C646" s="17">
        <v>8</v>
      </c>
      <c r="D646" s="17" t="s">
        <v>1064</v>
      </c>
      <c r="E646" s="17" t="s">
        <v>5</v>
      </c>
    </row>
    <row r="647" spans="1:5" x14ac:dyDescent="0.25">
      <c r="A647" s="17" t="s">
        <v>1085</v>
      </c>
      <c r="B647" s="17" t="s">
        <v>1646</v>
      </c>
      <c r="C647" s="17">
        <v>8</v>
      </c>
      <c r="D647" s="17" t="s">
        <v>1086</v>
      </c>
      <c r="E647" s="17" t="s">
        <v>5</v>
      </c>
    </row>
    <row r="648" spans="1:5" x14ac:dyDescent="0.25">
      <c r="A648" s="17" t="s">
        <v>1107</v>
      </c>
      <c r="B648" s="17" t="s">
        <v>1646</v>
      </c>
      <c r="C648" s="17">
        <v>8</v>
      </c>
      <c r="D648" s="17" t="s">
        <v>1108</v>
      </c>
      <c r="E648" s="17" t="s">
        <v>5</v>
      </c>
    </row>
    <row r="649" spans="1:5" x14ac:dyDescent="0.25">
      <c r="A649" s="17" t="s">
        <v>1129</v>
      </c>
      <c r="B649" s="17" t="s">
        <v>1646</v>
      </c>
      <c r="C649" s="17">
        <v>8</v>
      </c>
      <c r="D649" s="17" t="s">
        <v>1130</v>
      </c>
      <c r="E649" s="17" t="s">
        <v>5</v>
      </c>
    </row>
    <row r="650" spans="1:5" x14ac:dyDescent="0.25">
      <c r="A650" s="17" t="s">
        <v>1151</v>
      </c>
      <c r="B650" s="17" t="s">
        <v>1646</v>
      </c>
      <c r="C650" s="17">
        <v>8</v>
      </c>
      <c r="D650" s="17" t="s">
        <v>1152</v>
      </c>
      <c r="E650" s="17" t="s">
        <v>5</v>
      </c>
    </row>
    <row r="651" spans="1:5" x14ac:dyDescent="0.25">
      <c r="A651" s="17" t="s">
        <v>1173</v>
      </c>
      <c r="B651" s="17" t="s">
        <v>1646</v>
      </c>
      <c r="C651" s="17">
        <v>8</v>
      </c>
      <c r="D651" s="17" t="s">
        <v>1174</v>
      </c>
      <c r="E651" s="17" t="s">
        <v>5</v>
      </c>
    </row>
    <row r="652" spans="1:5" x14ac:dyDescent="0.25">
      <c r="A652" s="17" t="s">
        <v>977</v>
      </c>
      <c r="B652" s="17" t="s">
        <v>1646</v>
      </c>
      <c r="C652" s="17">
        <v>8</v>
      </c>
      <c r="D652" s="17" t="s">
        <v>978</v>
      </c>
      <c r="E652" s="17" t="s">
        <v>5</v>
      </c>
    </row>
    <row r="653" spans="1:5" x14ac:dyDescent="0.25">
      <c r="A653" s="17" t="s">
        <v>991</v>
      </c>
      <c r="B653" s="17" t="s">
        <v>1646</v>
      </c>
      <c r="C653" s="17">
        <v>8</v>
      </c>
      <c r="D653" s="17" t="s">
        <v>992</v>
      </c>
      <c r="E653" s="17" t="s">
        <v>5</v>
      </c>
    </row>
    <row r="654" spans="1:5" x14ac:dyDescent="0.25">
      <c r="A654" s="17" t="s">
        <v>1003</v>
      </c>
      <c r="B654" s="17" t="s">
        <v>1646</v>
      </c>
      <c r="C654" s="17">
        <v>8</v>
      </c>
      <c r="D654" s="17" t="s">
        <v>1004</v>
      </c>
      <c r="E654" s="17" t="s">
        <v>5</v>
      </c>
    </row>
    <row r="655" spans="1:5" x14ac:dyDescent="0.25">
      <c r="A655" s="17" t="s">
        <v>1005</v>
      </c>
      <c r="B655" s="17" t="s">
        <v>1646</v>
      </c>
      <c r="C655" s="17">
        <v>8</v>
      </c>
      <c r="D655" s="17" t="s">
        <v>1006</v>
      </c>
      <c r="E655" s="17" t="s">
        <v>5</v>
      </c>
    </row>
    <row r="656" spans="1:5" x14ac:dyDescent="0.25">
      <c r="A656" s="17" t="s">
        <v>1007</v>
      </c>
      <c r="B656" s="17" t="s">
        <v>1646</v>
      </c>
      <c r="C656" s="17">
        <v>8</v>
      </c>
      <c r="D656" s="17" t="s">
        <v>1008</v>
      </c>
      <c r="E656" s="17" t="s">
        <v>5</v>
      </c>
    </row>
    <row r="657" spans="1:5" x14ac:dyDescent="0.25">
      <c r="A657" s="17" t="s">
        <v>1009</v>
      </c>
      <c r="B657" s="17" t="s">
        <v>1646</v>
      </c>
      <c r="C657" s="17">
        <v>8</v>
      </c>
      <c r="D657" s="17" t="s">
        <v>1010</v>
      </c>
      <c r="E657" s="17" t="s">
        <v>5</v>
      </c>
    </row>
    <row r="658" spans="1:5" x14ac:dyDescent="0.25">
      <c r="A658" s="17" t="s">
        <v>1011</v>
      </c>
      <c r="B658" s="17" t="s">
        <v>1646</v>
      </c>
      <c r="C658" s="17">
        <v>8</v>
      </c>
      <c r="D658" s="17" t="s">
        <v>1012</v>
      </c>
      <c r="E658" s="17" t="s">
        <v>5</v>
      </c>
    </row>
    <row r="659" spans="1:5" x14ac:dyDescent="0.25">
      <c r="A659" s="17" t="s">
        <v>1013</v>
      </c>
      <c r="B659" s="17" t="s">
        <v>1646</v>
      </c>
      <c r="C659" s="17">
        <v>8</v>
      </c>
      <c r="D659" s="17" t="s">
        <v>1014</v>
      </c>
      <c r="E659" s="17" t="s">
        <v>5</v>
      </c>
    </row>
    <row r="660" spans="1:5" x14ac:dyDescent="0.25">
      <c r="A660" s="17" t="s">
        <v>1015</v>
      </c>
      <c r="B660" s="17" t="s">
        <v>1646</v>
      </c>
      <c r="C660" s="17">
        <v>8</v>
      </c>
      <c r="D660" s="17" t="s">
        <v>1016</v>
      </c>
      <c r="E660" s="17" t="s">
        <v>5</v>
      </c>
    </row>
    <row r="661" spans="1:5" x14ac:dyDescent="0.25">
      <c r="A661" s="17" t="s">
        <v>1017</v>
      </c>
      <c r="B661" s="17" t="s">
        <v>1646</v>
      </c>
      <c r="C661" s="17">
        <v>8</v>
      </c>
      <c r="D661" s="17" t="s">
        <v>1018</v>
      </c>
      <c r="E661" s="17" t="s">
        <v>5</v>
      </c>
    </row>
    <row r="662" spans="1:5" x14ac:dyDescent="0.25">
      <c r="A662" s="17" t="s">
        <v>1021</v>
      </c>
      <c r="B662" s="17" t="s">
        <v>1646</v>
      </c>
      <c r="C662" s="17">
        <v>8</v>
      </c>
      <c r="D662" s="17" t="s">
        <v>1022</v>
      </c>
      <c r="E662" s="17" t="s">
        <v>5</v>
      </c>
    </row>
    <row r="663" spans="1:5" x14ac:dyDescent="0.25">
      <c r="A663" s="17" t="s">
        <v>1023</v>
      </c>
      <c r="B663" s="17" t="s">
        <v>1646</v>
      </c>
      <c r="C663" s="17">
        <v>8</v>
      </c>
      <c r="D663" s="17" t="s">
        <v>1024</v>
      </c>
      <c r="E663" s="17" t="s">
        <v>5</v>
      </c>
    </row>
    <row r="664" spans="1:5" x14ac:dyDescent="0.25">
      <c r="A664" s="17" t="s">
        <v>1025</v>
      </c>
      <c r="B664" s="17" t="s">
        <v>1646</v>
      </c>
      <c r="C664" s="17">
        <v>8</v>
      </c>
      <c r="D664" s="17" t="s">
        <v>1026</v>
      </c>
      <c r="E664" s="17" t="s">
        <v>5</v>
      </c>
    </row>
    <row r="665" spans="1:5" x14ac:dyDescent="0.25">
      <c r="A665" s="17" t="s">
        <v>1027</v>
      </c>
      <c r="B665" s="17" t="s">
        <v>1646</v>
      </c>
      <c r="C665" s="17">
        <v>8</v>
      </c>
      <c r="D665" s="17" t="s">
        <v>1028</v>
      </c>
      <c r="E665" s="17" t="s">
        <v>5</v>
      </c>
    </row>
    <row r="666" spans="1:5" x14ac:dyDescent="0.25">
      <c r="A666" s="17" t="s">
        <v>1029</v>
      </c>
      <c r="B666" s="17" t="s">
        <v>1646</v>
      </c>
      <c r="C666" s="17">
        <v>8</v>
      </c>
      <c r="D666" s="17" t="s">
        <v>1030</v>
      </c>
      <c r="E666" s="17" t="s">
        <v>5</v>
      </c>
    </row>
    <row r="667" spans="1:5" x14ac:dyDescent="0.25">
      <c r="A667" s="17" t="s">
        <v>1031</v>
      </c>
      <c r="B667" s="17" t="s">
        <v>1646</v>
      </c>
      <c r="C667" s="17">
        <v>8</v>
      </c>
      <c r="D667" s="17" t="s">
        <v>1032</v>
      </c>
      <c r="E667" s="17" t="s">
        <v>5</v>
      </c>
    </row>
    <row r="668" spans="1:5" x14ac:dyDescent="0.25">
      <c r="A668" s="17" t="s">
        <v>1033</v>
      </c>
      <c r="B668" s="17" t="s">
        <v>1646</v>
      </c>
      <c r="C668" s="17">
        <v>8</v>
      </c>
      <c r="D668" s="17" t="s">
        <v>1034</v>
      </c>
      <c r="E668" s="17" t="s">
        <v>5</v>
      </c>
    </row>
    <row r="669" spans="1:5" x14ac:dyDescent="0.25">
      <c r="A669" s="17" t="s">
        <v>1035</v>
      </c>
      <c r="B669" s="17" t="s">
        <v>1646</v>
      </c>
      <c r="C669" s="17">
        <v>8</v>
      </c>
      <c r="D669" s="17" t="s">
        <v>1036</v>
      </c>
      <c r="E669" s="17" t="s">
        <v>5</v>
      </c>
    </row>
    <row r="670" spans="1:5" x14ac:dyDescent="0.25">
      <c r="A670" s="17" t="s">
        <v>1037</v>
      </c>
      <c r="B670" s="17" t="s">
        <v>1646</v>
      </c>
      <c r="C670" s="17">
        <v>8</v>
      </c>
      <c r="D670" s="17" t="s">
        <v>1038</v>
      </c>
      <c r="E670" s="17" t="s">
        <v>5</v>
      </c>
    </row>
    <row r="671" spans="1:5" x14ac:dyDescent="0.25">
      <c r="A671" s="17" t="s">
        <v>1039</v>
      </c>
      <c r="B671" s="17" t="s">
        <v>1646</v>
      </c>
      <c r="C671" s="17">
        <v>8</v>
      </c>
      <c r="D671" s="17" t="s">
        <v>1040</v>
      </c>
      <c r="E671" s="17" t="s">
        <v>5</v>
      </c>
    </row>
    <row r="672" spans="1:5" x14ac:dyDescent="0.25">
      <c r="A672" s="17" t="s">
        <v>1043</v>
      </c>
      <c r="B672" s="17" t="s">
        <v>1646</v>
      </c>
      <c r="C672" s="17">
        <v>8</v>
      </c>
      <c r="D672" s="17" t="s">
        <v>1044</v>
      </c>
      <c r="E672" s="17" t="s">
        <v>5</v>
      </c>
    </row>
    <row r="673" spans="1:5" x14ac:dyDescent="0.25">
      <c r="A673" s="17" t="s">
        <v>1045</v>
      </c>
      <c r="B673" s="17" t="s">
        <v>1646</v>
      </c>
      <c r="C673" s="17">
        <v>8</v>
      </c>
      <c r="D673" s="17" t="s">
        <v>1046</v>
      </c>
      <c r="E673" s="17" t="s">
        <v>5</v>
      </c>
    </row>
    <row r="674" spans="1:5" x14ac:dyDescent="0.25">
      <c r="A674" s="17" t="s">
        <v>1047</v>
      </c>
      <c r="B674" s="17" t="s">
        <v>1646</v>
      </c>
      <c r="C674" s="17">
        <v>8</v>
      </c>
      <c r="D674" s="17" t="s">
        <v>1048</v>
      </c>
      <c r="E674" s="17" t="s">
        <v>5</v>
      </c>
    </row>
    <row r="675" spans="1:5" x14ac:dyDescent="0.25">
      <c r="A675" s="17" t="s">
        <v>1049</v>
      </c>
      <c r="B675" s="17" t="s">
        <v>1646</v>
      </c>
      <c r="C675" s="17">
        <v>8</v>
      </c>
      <c r="D675" s="17" t="s">
        <v>1050</v>
      </c>
      <c r="E675" s="17" t="s">
        <v>5</v>
      </c>
    </row>
    <row r="676" spans="1:5" x14ac:dyDescent="0.25">
      <c r="A676" s="17" t="s">
        <v>1051</v>
      </c>
      <c r="B676" s="17" t="s">
        <v>1646</v>
      </c>
      <c r="C676" s="17">
        <v>8</v>
      </c>
      <c r="D676" s="17" t="s">
        <v>1052</v>
      </c>
      <c r="E676" s="17" t="s">
        <v>5</v>
      </c>
    </row>
    <row r="677" spans="1:5" x14ac:dyDescent="0.25">
      <c r="A677" s="17" t="s">
        <v>1053</v>
      </c>
      <c r="B677" s="17" t="s">
        <v>1646</v>
      </c>
      <c r="C677" s="17">
        <v>8</v>
      </c>
      <c r="D677" s="17" t="s">
        <v>1054</v>
      </c>
      <c r="E677" s="17" t="s">
        <v>5</v>
      </c>
    </row>
    <row r="678" spans="1:5" x14ac:dyDescent="0.25">
      <c r="A678" s="17" t="s">
        <v>1055</v>
      </c>
      <c r="B678" s="17" t="s">
        <v>1646</v>
      </c>
      <c r="C678" s="17">
        <v>8</v>
      </c>
      <c r="D678" s="17" t="s">
        <v>1056</v>
      </c>
      <c r="E678" s="17" t="s">
        <v>5</v>
      </c>
    </row>
    <row r="679" spans="1:5" x14ac:dyDescent="0.25">
      <c r="A679" s="17" t="s">
        <v>1057</v>
      </c>
      <c r="B679" s="17" t="s">
        <v>1646</v>
      </c>
      <c r="C679" s="17">
        <v>8</v>
      </c>
      <c r="D679" s="17" t="s">
        <v>1058</v>
      </c>
      <c r="E679" s="17" t="s">
        <v>5</v>
      </c>
    </row>
    <row r="680" spans="1:5" x14ac:dyDescent="0.25">
      <c r="A680" s="17" t="s">
        <v>1059</v>
      </c>
      <c r="B680" s="17" t="s">
        <v>1646</v>
      </c>
      <c r="C680" s="17">
        <v>8</v>
      </c>
      <c r="D680" s="17" t="s">
        <v>1060</v>
      </c>
      <c r="E680" s="17" t="s">
        <v>5</v>
      </c>
    </row>
    <row r="681" spans="1:5" x14ac:dyDescent="0.25">
      <c r="A681" s="17" t="s">
        <v>1061</v>
      </c>
      <c r="B681" s="17" t="s">
        <v>1646</v>
      </c>
      <c r="C681" s="17">
        <v>8</v>
      </c>
      <c r="D681" s="17" t="s">
        <v>1062</v>
      </c>
      <c r="E681" s="17" t="s">
        <v>5</v>
      </c>
    </row>
    <row r="682" spans="1:5" x14ac:dyDescent="0.25">
      <c r="A682" s="17" t="s">
        <v>1065</v>
      </c>
      <c r="B682" s="17" t="s">
        <v>1646</v>
      </c>
      <c r="C682" s="17">
        <v>8</v>
      </c>
      <c r="D682" s="17" t="s">
        <v>1066</v>
      </c>
      <c r="E682" s="17" t="s">
        <v>5</v>
      </c>
    </row>
    <row r="683" spans="1:5" x14ac:dyDescent="0.25">
      <c r="A683" s="17" t="s">
        <v>1067</v>
      </c>
      <c r="B683" s="17" t="s">
        <v>1646</v>
      </c>
      <c r="C683" s="17">
        <v>8</v>
      </c>
      <c r="D683" s="17" t="s">
        <v>1068</v>
      </c>
      <c r="E683" s="17" t="s">
        <v>5</v>
      </c>
    </row>
    <row r="684" spans="1:5" x14ac:dyDescent="0.25">
      <c r="A684" s="17" t="s">
        <v>1069</v>
      </c>
      <c r="B684" s="17" t="s">
        <v>1646</v>
      </c>
      <c r="C684" s="17">
        <v>8</v>
      </c>
      <c r="D684" s="17" t="s">
        <v>1070</v>
      </c>
      <c r="E684" s="17" t="s">
        <v>5</v>
      </c>
    </row>
    <row r="685" spans="1:5" x14ac:dyDescent="0.25">
      <c r="A685" s="17" t="s">
        <v>1071</v>
      </c>
      <c r="B685" s="17" t="s">
        <v>1646</v>
      </c>
      <c r="C685" s="17">
        <v>8</v>
      </c>
      <c r="D685" s="17" t="s">
        <v>1072</v>
      </c>
      <c r="E685" s="17" t="s">
        <v>5</v>
      </c>
    </row>
    <row r="686" spans="1:5" x14ac:dyDescent="0.25">
      <c r="A686" s="17" t="s">
        <v>1073</v>
      </c>
      <c r="B686" s="17" t="s">
        <v>1646</v>
      </c>
      <c r="C686" s="17">
        <v>8</v>
      </c>
      <c r="D686" s="17" t="s">
        <v>1074</v>
      </c>
      <c r="E686" s="17" t="s">
        <v>5</v>
      </c>
    </row>
    <row r="687" spans="1:5" x14ac:dyDescent="0.25">
      <c r="A687" s="17" t="s">
        <v>1075</v>
      </c>
      <c r="B687" s="17" t="s">
        <v>1646</v>
      </c>
      <c r="C687" s="17">
        <v>8</v>
      </c>
      <c r="D687" s="17" t="s">
        <v>1076</v>
      </c>
      <c r="E687" s="17" t="s">
        <v>5</v>
      </c>
    </row>
    <row r="688" spans="1:5" x14ac:dyDescent="0.25">
      <c r="A688" s="17" t="s">
        <v>1077</v>
      </c>
      <c r="B688" s="17" t="s">
        <v>1646</v>
      </c>
      <c r="C688" s="17">
        <v>8</v>
      </c>
      <c r="D688" s="17" t="s">
        <v>1078</v>
      </c>
      <c r="E688" s="17" t="s">
        <v>5</v>
      </c>
    </row>
    <row r="689" spans="1:5" x14ac:dyDescent="0.25">
      <c r="A689" s="17" t="s">
        <v>1079</v>
      </c>
      <c r="B689" s="17" t="s">
        <v>1646</v>
      </c>
      <c r="C689" s="17">
        <v>8</v>
      </c>
      <c r="D689" s="17" t="s">
        <v>1080</v>
      </c>
      <c r="E689" s="17" t="s">
        <v>5</v>
      </c>
    </row>
    <row r="690" spans="1:5" x14ac:dyDescent="0.25">
      <c r="A690" s="17" t="s">
        <v>1081</v>
      </c>
      <c r="B690" s="17" t="s">
        <v>1646</v>
      </c>
      <c r="C690" s="17">
        <v>8</v>
      </c>
      <c r="D690" s="17" t="s">
        <v>1082</v>
      </c>
      <c r="E690" s="17" t="s">
        <v>5</v>
      </c>
    </row>
    <row r="691" spans="1:5" x14ac:dyDescent="0.25">
      <c r="A691" s="17" t="s">
        <v>1083</v>
      </c>
      <c r="B691" s="17" t="s">
        <v>1646</v>
      </c>
      <c r="C691" s="17">
        <v>8</v>
      </c>
      <c r="D691" s="17" t="s">
        <v>1084</v>
      </c>
      <c r="E691" s="17" t="s">
        <v>5</v>
      </c>
    </row>
    <row r="692" spans="1:5" x14ac:dyDescent="0.25">
      <c r="A692" s="17" t="s">
        <v>1087</v>
      </c>
      <c r="B692" s="17" t="s">
        <v>1646</v>
      </c>
      <c r="C692" s="17">
        <v>8</v>
      </c>
      <c r="D692" s="17" t="s">
        <v>1088</v>
      </c>
      <c r="E692" s="17" t="s">
        <v>5</v>
      </c>
    </row>
    <row r="693" spans="1:5" x14ac:dyDescent="0.25">
      <c r="A693" s="17" t="s">
        <v>1089</v>
      </c>
      <c r="B693" s="17" t="s">
        <v>1646</v>
      </c>
      <c r="C693" s="17">
        <v>8</v>
      </c>
      <c r="D693" s="17" t="s">
        <v>1090</v>
      </c>
      <c r="E693" s="17" t="s">
        <v>5</v>
      </c>
    </row>
    <row r="694" spans="1:5" x14ac:dyDescent="0.25">
      <c r="A694" s="17" t="s">
        <v>1091</v>
      </c>
      <c r="B694" s="17" t="s">
        <v>1646</v>
      </c>
      <c r="C694" s="17">
        <v>8</v>
      </c>
      <c r="D694" s="17" t="s">
        <v>1092</v>
      </c>
      <c r="E694" s="17" t="s">
        <v>5</v>
      </c>
    </row>
    <row r="695" spans="1:5" x14ac:dyDescent="0.25">
      <c r="A695" s="17" t="s">
        <v>1093</v>
      </c>
      <c r="B695" s="17" t="s">
        <v>1646</v>
      </c>
      <c r="C695" s="17">
        <v>8</v>
      </c>
      <c r="D695" s="17" t="s">
        <v>1094</v>
      </c>
      <c r="E695" s="17" t="s">
        <v>5</v>
      </c>
    </row>
    <row r="696" spans="1:5" x14ac:dyDescent="0.25">
      <c r="A696" s="17" t="s">
        <v>1095</v>
      </c>
      <c r="B696" s="17" t="s">
        <v>1646</v>
      </c>
      <c r="C696" s="17">
        <v>8</v>
      </c>
      <c r="D696" s="17" t="s">
        <v>1096</v>
      </c>
      <c r="E696" s="17" t="s">
        <v>5</v>
      </c>
    </row>
    <row r="697" spans="1:5" x14ac:dyDescent="0.25">
      <c r="A697" s="17" t="s">
        <v>1097</v>
      </c>
      <c r="B697" s="17" t="s">
        <v>1646</v>
      </c>
      <c r="C697" s="17">
        <v>8</v>
      </c>
      <c r="D697" s="17" t="s">
        <v>1098</v>
      </c>
      <c r="E697" s="17" t="s">
        <v>5</v>
      </c>
    </row>
    <row r="698" spans="1:5" x14ac:dyDescent="0.25">
      <c r="A698" s="17" t="s">
        <v>1099</v>
      </c>
      <c r="B698" s="17" t="s">
        <v>1646</v>
      </c>
      <c r="C698" s="17">
        <v>8</v>
      </c>
      <c r="D698" s="17" t="s">
        <v>1100</v>
      </c>
      <c r="E698" s="17" t="s">
        <v>5</v>
      </c>
    </row>
    <row r="699" spans="1:5" x14ac:dyDescent="0.25">
      <c r="A699" s="17" t="s">
        <v>1101</v>
      </c>
      <c r="B699" s="17" t="s">
        <v>1646</v>
      </c>
      <c r="C699" s="17">
        <v>8</v>
      </c>
      <c r="D699" s="17" t="s">
        <v>1102</v>
      </c>
      <c r="E699" s="17" t="s">
        <v>5</v>
      </c>
    </row>
    <row r="700" spans="1:5" x14ac:dyDescent="0.25">
      <c r="A700" s="17" t="s">
        <v>1103</v>
      </c>
      <c r="B700" s="17" t="s">
        <v>1646</v>
      </c>
      <c r="C700" s="17">
        <v>8</v>
      </c>
      <c r="D700" s="17" t="s">
        <v>1104</v>
      </c>
      <c r="E700" s="17" t="s">
        <v>5</v>
      </c>
    </row>
    <row r="701" spans="1:5" x14ac:dyDescent="0.25">
      <c r="A701" s="17" t="s">
        <v>1105</v>
      </c>
      <c r="B701" s="17" t="s">
        <v>1646</v>
      </c>
      <c r="C701" s="17">
        <v>8</v>
      </c>
      <c r="D701" s="17" t="s">
        <v>1106</v>
      </c>
      <c r="E701" s="17" t="s">
        <v>5</v>
      </c>
    </row>
    <row r="702" spans="1:5" x14ac:dyDescent="0.25">
      <c r="A702" s="17" t="s">
        <v>1109</v>
      </c>
      <c r="B702" s="17" t="s">
        <v>1646</v>
      </c>
      <c r="C702" s="17">
        <v>8</v>
      </c>
      <c r="D702" s="17" t="s">
        <v>1110</v>
      </c>
      <c r="E702" s="17" t="s">
        <v>5</v>
      </c>
    </row>
    <row r="703" spans="1:5" x14ac:dyDescent="0.25">
      <c r="A703" s="17" t="s">
        <v>1111</v>
      </c>
      <c r="B703" s="17" t="s">
        <v>1646</v>
      </c>
      <c r="C703" s="17">
        <v>8</v>
      </c>
      <c r="D703" s="17" t="s">
        <v>1112</v>
      </c>
      <c r="E703" s="17" t="s">
        <v>5</v>
      </c>
    </row>
    <row r="704" spans="1:5" x14ac:dyDescent="0.25">
      <c r="A704" s="17" t="s">
        <v>1113</v>
      </c>
      <c r="B704" s="17" t="s">
        <v>1646</v>
      </c>
      <c r="C704" s="17">
        <v>8</v>
      </c>
      <c r="D704" s="17" t="s">
        <v>1114</v>
      </c>
      <c r="E704" s="17" t="s">
        <v>5</v>
      </c>
    </row>
    <row r="705" spans="1:5" x14ac:dyDescent="0.25">
      <c r="A705" s="17" t="s">
        <v>1115</v>
      </c>
      <c r="B705" s="17" t="s">
        <v>1646</v>
      </c>
      <c r="C705" s="17">
        <v>8</v>
      </c>
      <c r="D705" s="17" t="s">
        <v>1116</v>
      </c>
      <c r="E705" s="17" t="s">
        <v>5</v>
      </c>
    </row>
    <row r="706" spans="1:5" x14ac:dyDescent="0.25">
      <c r="A706" s="17" t="s">
        <v>1117</v>
      </c>
      <c r="B706" s="17" t="s">
        <v>1646</v>
      </c>
      <c r="C706" s="17">
        <v>8</v>
      </c>
      <c r="D706" s="17" t="s">
        <v>1118</v>
      </c>
      <c r="E706" s="17" t="s">
        <v>5</v>
      </c>
    </row>
    <row r="707" spans="1:5" x14ac:dyDescent="0.25">
      <c r="A707" s="17" t="s">
        <v>1119</v>
      </c>
      <c r="B707" s="17" t="s">
        <v>1646</v>
      </c>
      <c r="C707" s="17">
        <v>8</v>
      </c>
      <c r="D707" s="17" t="s">
        <v>1120</v>
      </c>
      <c r="E707" s="17" t="s">
        <v>5</v>
      </c>
    </row>
    <row r="708" spans="1:5" x14ac:dyDescent="0.25">
      <c r="A708" s="17" t="s">
        <v>1121</v>
      </c>
      <c r="B708" s="17" t="s">
        <v>1646</v>
      </c>
      <c r="C708" s="17">
        <v>8</v>
      </c>
      <c r="D708" s="17" t="s">
        <v>1122</v>
      </c>
      <c r="E708" s="17" t="s">
        <v>5</v>
      </c>
    </row>
    <row r="709" spans="1:5" x14ac:dyDescent="0.25">
      <c r="A709" s="17" t="s">
        <v>1123</v>
      </c>
      <c r="B709" s="17" t="s">
        <v>1646</v>
      </c>
      <c r="C709" s="17">
        <v>8</v>
      </c>
      <c r="D709" s="17" t="s">
        <v>1124</v>
      </c>
      <c r="E709" s="17" t="s">
        <v>5</v>
      </c>
    </row>
    <row r="710" spans="1:5" x14ac:dyDescent="0.25">
      <c r="A710" s="17" t="s">
        <v>1125</v>
      </c>
      <c r="B710" s="17" t="s">
        <v>1646</v>
      </c>
      <c r="C710" s="17">
        <v>8</v>
      </c>
      <c r="D710" s="17" t="s">
        <v>1126</v>
      </c>
      <c r="E710" s="17" t="s">
        <v>5</v>
      </c>
    </row>
    <row r="711" spans="1:5" x14ac:dyDescent="0.25">
      <c r="A711" s="17" t="s">
        <v>1127</v>
      </c>
      <c r="B711" s="17" t="s">
        <v>1646</v>
      </c>
      <c r="C711" s="17">
        <v>8</v>
      </c>
      <c r="D711" s="17" t="s">
        <v>1128</v>
      </c>
      <c r="E711" s="17" t="s">
        <v>5</v>
      </c>
    </row>
    <row r="712" spans="1:5" x14ac:dyDescent="0.25">
      <c r="A712" s="17" t="s">
        <v>1131</v>
      </c>
      <c r="B712" s="17" t="s">
        <v>1646</v>
      </c>
      <c r="C712" s="17">
        <v>8</v>
      </c>
      <c r="D712" s="17" t="s">
        <v>1132</v>
      </c>
      <c r="E712" s="17" t="s">
        <v>5</v>
      </c>
    </row>
    <row r="713" spans="1:5" x14ac:dyDescent="0.25">
      <c r="A713" s="17" t="s">
        <v>1133</v>
      </c>
      <c r="B713" s="17" t="s">
        <v>1646</v>
      </c>
      <c r="C713" s="17">
        <v>8</v>
      </c>
      <c r="D713" s="17" t="s">
        <v>1134</v>
      </c>
      <c r="E713" s="17" t="s">
        <v>5</v>
      </c>
    </row>
    <row r="714" spans="1:5" x14ac:dyDescent="0.25">
      <c r="A714" s="17" t="s">
        <v>1135</v>
      </c>
      <c r="B714" s="17" t="s">
        <v>1646</v>
      </c>
      <c r="C714" s="17">
        <v>8</v>
      </c>
      <c r="D714" s="17" t="s">
        <v>1136</v>
      </c>
      <c r="E714" s="17" t="s">
        <v>5</v>
      </c>
    </row>
    <row r="715" spans="1:5" x14ac:dyDescent="0.25">
      <c r="A715" s="17" t="s">
        <v>1137</v>
      </c>
      <c r="B715" s="17" t="s">
        <v>1646</v>
      </c>
      <c r="C715" s="17">
        <v>8</v>
      </c>
      <c r="D715" s="17" t="s">
        <v>1138</v>
      </c>
      <c r="E715" s="17" t="s">
        <v>5</v>
      </c>
    </row>
    <row r="716" spans="1:5" x14ac:dyDescent="0.25">
      <c r="A716" s="17" t="s">
        <v>1139</v>
      </c>
      <c r="B716" s="17" t="s">
        <v>1646</v>
      </c>
      <c r="C716" s="17">
        <v>8</v>
      </c>
      <c r="D716" s="17" t="s">
        <v>1140</v>
      </c>
      <c r="E716" s="17" t="s">
        <v>5</v>
      </c>
    </row>
    <row r="717" spans="1:5" x14ac:dyDescent="0.25">
      <c r="A717" s="17" t="s">
        <v>1141</v>
      </c>
      <c r="B717" s="17" t="s">
        <v>1646</v>
      </c>
      <c r="C717" s="17">
        <v>8</v>
      </c>
      <c r="D717" s="17" t="s">
        <v>1142</v>
      </c>
      <c r="E717" s="17" t="s">
        <v>5</v>
      </c>
    </row>
    <row r="718" spans="1:5" x14ac:dyDescent="0.25">
      <c r="A718" s="17" t="s">
        <v>1143</v>
      </c>
      <c r="B718" s="17" t="s">
        <v>1646</v>
      </c>
      <c r="C718" s="17">
        <v>8</v>
      </c>
      <c r="D718" s="17" t="s">
        <v>1144</v>
      </c>
      <c r="E718" s="17" t="s">
        <v>5</v>
      </c>
    </row>
    <row r="719" spans="1:5" x14ac:dyDescent="0.25">
      <c r="A719" s="17" t="s">
        <v>1145</v>
      </c>
      <c r="B719" s="17" t="s">
        <v>1646</v>
      </c>
      <c r="C719" s="17">
        <v>8</v>
      </c>
      <c r="D719" s="17" t="s">
        <v>1146</v>
      </c>
      <c r="E719" s="17" t="s">
        <v>5</v>
      </c>
    </row>
    <row r="720" spans="1:5" x14ac:dyDescent="0.25">
      <c r="A720" s="17" t="s">
        <v>1147</v>
      </c>
      <c r="B720" s="17" t="s">
        <v>1646</v>
      </c>
      <c r="C720" s="17">
        <v>8</v>
      </c>
      <c r="D720" s="17" t="s">
        <v>1148</v>
      </c>
      <c r="E720" s="17" t="s">
        <v>5</v>
      </c>
    </row>
    <row r="721" spans="1:5" x14ac:dyDescent="0.25">
      <c r="A721" s="17" t="s">
        <v>1149</v>
      </c>
      <c r="B721" s="17" t="s">
        <v>1646</v>
      </c>
      <c r="C721" s="17">
        <v>8</v>
      </c>
      <c r="D721" s="17" t="s">
        <v>1150</v>
      </c>
      <c r="E721" s="17" t="s">
        <v>5</v>
      </c>
    </row>
    <row r="722" spans="1:5" x14ac:dyDescent="0.25">
      <c r="A722" s="17" t="s">
        <v>1153</v>
      </c>
      <c r="B722" s="17" t="s">
        <v>1646</v>
      </c>
      <c r="C722" s="17">
        <v>8</v>
      </c>
      <c r="D722" s="17" t="s">
        <v>1154</v>
      </c>
      <c r="E722" s="17" t="s">
        <v>5</v>
      </c>
    </row>
    <row r="723" spans="1:5" x14ac:dyDescent="0.25">
      <c r="A723" s="17" t="s">
        <v>1155</v>
      </c>
      <c r="B723" s="17" t="s">
        <v>1646</v>
      </c>
      <c r="C723" s="17">
        <v>8</v>
      </c>
      <c r="D723" s="17" t="s">
        <v>1156</v>
      </c>
      <c r="E723" s="17" t="s">
        <v>5</v>
      </c>
    </row>
    <row r="724" spans="1:5" x14ac:dyDescent="0.25">
      <c r="A724" s="17" t="s">
        <v>1157</v>
      </c>
      <c r="B724" s="17" t="s">
        <v>1646</v>
      </c>
      <c r="C724" s="17">
        <v>8</v>
      </c>
      <c r="D724" s="17" t="s">
        <v>1158</v>
      </c>
      <c r="E724" s="17" t="s">
        <v>5</v>
      </c>
    </row>
    <row r="725" spans="1:5" x14ac:dyDescent="0.25">
      <c r="A725" s="17" t="s">
        <v>1159</v>
      </c>
      <c r="B725" s="17" t="s">
        <v>1646</v>
      </c>
      <c r="C725" s="17">
        <v>8</v>
      </c>
      <c r="D725" s="17" t="s">
        <v>1160</v>
      </c>
      <c r="E725" s="17" t="s">
        <v>5</v>
      </c>
    </row>
    <row r="726" spans="1:5" x14ac:dyDescent="0.25">
      <c r="A726" s="17" t="s">
        <v>1161</v>
      </c>
      <c r="B726" s="17" t="s">
        <v>1646</v>
      </c>
      <c r="C726" s="17">
        <v>8</v>
      </c>
      <c r="D726" s="17" t="s">
        <v>1162</v>
      </c>
      <c r="E726" s="17" t="s">
        <v>5</v>
      </c>
    </row>
    <row r="727" spans="1:5" x14ac:dyDescent="0.25">
      <c r="A727" s="17" t="s">
        <v>1163</v>
      </c>
      <c r="B727" s="17" t="s">
        <v>1646</v>
      </c>
      <c r="C727" s="17">
        <v>8</v>
      </c>
      <c r="D727" s="17" t="s">
        <v>1164</v>
      </c>
      <c r="E727" s="17" t="s">
        <v>5</v>
      </c>
    </row>
    <row r="728" spans="1:5" x14ac:dyDescent="0.25">
      <c r="A728" s="17" t="s">
        <v>1165</v>
      </c>
      <c r="B728" s="17" t="s">
        <v>1646</v>
      </c>
      <c r="C728" s="17">
        <v>8</v>
      </c>
      <c r="D728" s="17" t="s">
        <v>1166</v>
      </c>
      <c r="E728" s="17" t="s">
        <v>5</v>
      </c>
    </row>
    <row r="729" spans="1:5" x14ac:dyDescent="0.25">
      <c r="A729" s="17" t="s">
        <v>1167</v>
      </c>
      <c r="B729" s="17" t="s">
        <v>1646</v>
      </c>
      <c r="C729" s="17">
        <v>8</v>
      </c>
      <c r="D729" s="17" t="s">
        <v>1168</v>
      </c>
      <c r="E729" s="17" t="s">
        <v>5</v>
      </c>
    </row>
    <row r="730" spans="1:5" x14ac:dyDescent="0.25">
      <c r="A730" s="17" t="s">
        <v>1169</v>
      </c>
      <c r="B730" s="17" t="s">
        <v>1646</v>
      </c>
      <c r="C730" s="17">
        <v>8</v>
      </c>
      <c r="D730" s="17" t="s">
        <v>1170</v>
      </c>
      <c r="E730" s="17" t="s">
        <v>5</v>
      </c>
    </row>
    <row r="731" spans="1:5" x14ac:dyDescent="0.25">
      <c r="A731" s="17" t="s">
        <v>1171</v>
      </c>
      <c r="B731" s="17" t="s">
        <v>1646</v>
      </c>
      <c r="C731" s="17">
        <v>8</v>
      </c>
      <c r="D731" s="17" t="s">
        <v>1172</v>
      </c>
      <c r="E731" s="17" t="s">
        <v>5</v>
      </c>
    </row>
    <row r="732" spans="1:5" x14ac:dyDescent="0.25">
      <c r="A732" s="17" t="s">
        <v>1175</v>
      </c>
      <c r="B732" s="17" t="s">
        <v>1646</v>
      </c>
      <c r="C732" s="17">
        <v>8</v>
      </c>
      <c r="D732" s="17" t="s">
        <v>1176</v>
      </c>
      <c r="E732" s="17" t="s">
        <v>5</v>
      </c>
    </row>
    <row r="733" spans="1:5" x14ac:dyDescent="0.25">
      <c r="A733" s="17" t="s">
        <v>1178</v>
      </c>
      <c r="B733" s="17" t="s">
        <v>1646</v>
      </c>
      <c r="C733" s="17">
        <v>8</v>
      </c>
      <c r="D733" s="17" t="s">
        <v>982</v>
      </c>
      <c r="E733" s="17" t="s">
        <v>5</v>
      </c>
    </row>
    <row r="734" spans="1:5" x14ac:dyDescent="0.25">
      <c r="A734" s="17" t="s">
        <v>1180</v>
      </c>
      <c r="B734" s="17" t="s">
        <v>1646</v>
      </c>
      <c r="C734" s="17">
        <v>8</v>
      </c>
      <c r="D734" s="17" t="s">
        <v>982</v>
      </c>
      <c r="E734" s="17" t="s">
        <v>5</v>
      </c>
    </row>
    <row r="735" spans="1:5" x14ac:dyDescent="0.25">
      <c r="A735" s="17" t="s">
        <v>1182</v>
      </c>
      <c r="B735" s="17" t="s">
        <v>1646</v>
      </c>
      <c r="C735" s="17">
        <v>8</v>
      </c>
      <c r="D735" s="17" t="s">
        <v>982</v>
      </c>
      <c r="E735" s="17" t="s">
        <v>5</v>
      </c>
    </row>
    <row r="736" spans="1:5" x14ac:dyDescent="0.25">
      <c r="A736" s="17" t="s">
        <v>1184</v>
      </c>
      <c r="B736" s="17" t="s">
        <v>1646</v>
      </c>
      <c r="C736" s="17">
        <v>8</v>
      </c>
      <c r="D736" s="17" t="s">
        <v>982</v>
      </c>
      <c r="E736" s="17" t="s">
        <v>5</v>
      </c>
    </row>
    <row r="737" spans="1:5" x14ac:dyDescent="0.25">
      <c r="A737" s="17" t="s">
        <v>1186</v>
      </c>
      <c r="B737" s="17" t="s">
        <v>1646</v>
      </c>
      <c r="C737" s="17">
        <v>8</v>
      </c>
      <c r="D737" s="17" t="s">
        <v>982</v>
      </c>
      <c r="E737" s="17" t="s">
        <v>5</v>
      </c>
    </row>
    <row r="738" spans="1:5" x14ac:dyDescent="0.25">
      <c r="A738" s="17" t="s">
        <v>1188</v>
      </c>
      <c r="B738" s="17" t="s">
        <v>1646</v>
      </c>
      <c r="C738" s="17">
        <v>8</v>
      </c>
      <c r="D738" s="17" t="s">
        <v>982</v>
      </c>
      <c r="E738" s="17" t="s">
        <v>5</v>
      </c>
    </row>
    <row r="739" spans="1:5" x14ac:dyDescent="0.25">
      <c r="A739" s="17" t="s">
        <v>1190</v>
      </c>
      <c r="B739" s="17" t="s">
        <v>1646</v>
      </c>
      <c r="C739" s="17">
        <v>8</v>
      </c>
      <c r="D739" s="17" t="s">
        <v>982</v>
      </c>
      <c r="E739" s="17" t="s">
        <v>5</v>
      </c>
    </row>
    <row r="740" spans="1:5" x14ac:dyDescent="0.25">
      <c r="A740" s="17" t="s">
        <v>1192</v>
      </c>
      <c r="B740" s="17" t="s">
        <v>1646</v>
      </c>
      <c r="C740" s="17">
        <v>8</v>
      </c>
      <c r="D740" s="17" t="s">
        <v>982</v>
      </c>
      <c r="E740" s="17" t="s">
        <v>5</v>
      </c>
    </row>
    <row r="741" spans="1:5" x14ac:dyDescent="0.25">
      <c r="A741" s="17" t="s">
        <v>1194</v>
      </c>
      <c r="B741" s="17" t="s">
        <v>1646</v>
      </c>
      <c r="C741" s="17">
        <v>8</v>
      </c>
      <c r="D741" s="17" t="s">
        <v>982</v>
      </c>
      <c r="E741" s="17" t="s">
        <v>5</v>
      </c>
    </row>
    <row r="742" spans="1:5" x14ac:dyDescent="0.25">
      <c r="A742" s="550" t="s">
        <v>956</v>
      </c>
      <c r="B742" s="550" t="s">
        <v>1646</v>
      </c>
      <c r="C742" s="550">
        <v>8</v>
      </c>
      <c r="D742" s="17" t="s">
        <v>957</v>
      </c>
      <c r="E742" s="17" t="s">
        <v>5</v>
      </c>
    </row>
    <row r="743" spans="1:5" x14ac:dyDescent="0.25">
      <c r="A743" s="550"/>
      <c r="B743" s="550"/>
      <c r="C743" s="550"/>
      <c r="D743" s="17" t="s">
        <v>1954</v>
      </c>
      <c r="E743" s="17" t="s">
        <v>5</v>
      </c>
    </row>
    <row r="744" spans="1:5" x14ac:dyDescent="0.25">
      <c r="A744" s="550"/>
      <c r="B744" s="550"/>
      <c r="C744" s="550"/>
      <c r="D744" s="17" t="s">
        <v>1955</v>
      </c>
      <c r="E744" s="17" t="s">
        <v>5</v>
      </c>
    </row>
    <row r="745" spans="1:5" x14ac:dyDescent="0.25">
      <c r="A745" s="550"/>
      <c r="B745" s="550"/>
      <c r="C745" s="550"/>
      <c r="D745" s="17" t="s">
        <v>1956</v>
      </c>
      <c r="E745" s="17" t="s">
        <v>5</v>
      </c>
    </row>
    <row r="746" spans="1:5" x14ac:dyDescent="0.25">
      <c r="A746" s="550"/>
      <c r="B746" s="550"/>
      <c r="C746" s="550"/>
      <c r="D746" s="17" t="s">
        <v>1957</v>
      </c>
      <c r="E746" s="17" t="s">
        <v>5</v>
      </c>
    </row>
    <row r="747" spans="1:5" x14ac:dyDescent="0.25">
      <c r="A747" s="17" t="s">
        <v>1638</v>
      </c>
      <c r="B747" s="17" t="s">
        <v>1646</v>
      </c>
      <c r="C747" s="17">
        <v>8</v>
      </c>
      <c r="D747" s="17" t="s">
        <v>1639</v>
      </c>
      <c r="E747" s="17" t="s">
        <v>5</v>
      </c>
    </row>
    <row r="748" spans="1:5" x14ac:dyDescent="0.25">
      <c r="A748" s="550" t="s">
        <v>1428</v>
      </c>
      <c r="B748" s="550" t="s">
        <v>1647</v>
      </c>
      <c r="C748" s="550">
        <v>50</v>
      </c>
      <c r="D748" s="17" t="s">
        <v>1429</v>
      </c>
      <c r="E748" s="17" t="s">
        <v>5</v>
      </c>
    </row>
    <row r="749" spans="1:5" x14ac:dyDescent="0.25">
      <c r="A749" s="550"/>
      <c r="B749" s="550"/>
      <c r="C749" s="550"/>
      <c r="D749" s="17" t="s">
        <v>1958</v>
      </c>
      <c r="E749" s="17" t="s">
        <v>5</v>
      </c>
    </row>
    <row r="750" spans="1:5" x14ac:dyDescent="0.25">
      <c r="A750" s="550"/>
      <c r="B750" s="550"/>
      <c r="C750" s="550"/>
      <c r="D750" s="17" t="s">
        <v>1959</v>
      </c>
      <c r="E750" s="17" t="s">
        <v>5</v>
      </c>
    </row>
    <row r="751" spans="1:5" x14ac:dyDescent="0.25">
      <c r="A751" s="550"/>
      <c r="B751" s="550"/>
      <c r="C751" s="550"/>
      <c r="D751" s="17" t="s">
        <v>1960</v>
      </c>
      <c r="E751" s="17" t="s">
        <v>5</v>
      </c>
    </row>
    <row r="752" spans="1:5" x14ac:dyDescent="0.25">
      <c r="A752" s="550"/>
      <c r="B752" s="550"/>
      <c r="C752" s="550"/>
      <c r="D752" s="17" t="s">
        <v>1961</v>
      </c>
      <c r="E752" s="17" t="s">
        <v>5</v>
      </c>
    </row>
    <row r="753" spans="1:5" x14ac:dyDescent="0.25">
      <c r="A753" s="550"/>
      <c r="B753" s="550"/>
      <c r="C753" s="550"/>
      <c r="D753" s="17" t="s">
        <v>1197</v>
      </c>
      <c r="E753" s="17" t="s">
        <v>5</v>
      </c>
    </row>
    <row r="754" spans="1:5" x14ac:dyDescent="0.25">
      <c r="A754" s="550" t="s">
        <v>959</v>
      </c>
      <c r="B754" s="550" t="s">
        <v>1646</v>
      </c>
      <c r="C754" s="550">
        <v>8</v>
      </c>
      <c r="D754" s="17" t="s">
        <v>960</v>
      </c>
      <c r="E754" s="17" t="s">
        <v>5</v>
      </c>
    </row>
    <row r="755" spans="1:5" x14ac:dyDescent="0.25">
      <c r="A755" s="550"/>
      <c r="B755" s="550"/>
      <c r="C755" s="550"/>
      <c r="D755" s="17" t="s">
        <v>1689</v>
      </c>
      <c r="E755" s="17" t="s">
        <v>5</v>
      </c>
    </row>
    <row r="756" spans="1:5" x14ac:dyDescent="0.25">
      <c r="A756" s="550"/>
      <c r="B756" s="550"/>
      <c r="C756" s="550"/>
      <c r="D756" s="17" t="s">
        <v>2089</v>
      </c>
      <c r="E756" s="17" t="s">
        <v>5</v>
      </c>
    </row>
    <row r="757" spans="1:5" x14ac:dyDescent="0.25">
      <c r="A757" s="550"/>
      <c r="B757" s="550"/>
      <c r="C757" s="550"/>
      <c r="D757" s="17" t="s">
        <v>2090</v>
      </c>
      <c r="E757" s="17" t="s">
        <v>5</v>
      </c>
    </row>
    <row r="758" spans="1:5" x14ac:dyDescent="0.25">
      <c r="A758" s="550"/>
      <c r="B758" s="550"/>
      <c r="C758" s="550"/>
      <c r="D758" s="17" t="s">
        <v>2091</v>
      </c>
      <c r="E758" s="17" t="s">
        <v>5</v>
      </c>
    </row>
    <row r="759" spans="1:5" x14ac:dyDescent="0.25">
      <c r="A759" s="550"/>
      <c r="B759" s="550"/>
      <c r="C759" s="550"/>
      <c r="D759" s="17" t="s">
        <v>1693</v>
      </c>
      <c r="E759" s="17" t="s">
        <v>5</v>
      </c>
    </row>
    <row r="760" spans="1:5" x14ac:dyDescent="0.25">
      <c r="A760" s="550"/>
      <c r="B760" s="550"/>
      <c r="C760" s="550"/>
      <c r="D760" s="17" t="s">
        <v>2092</v>
      </c>
      <c r="E760" s="17" t="s">
        <v>5</v>
      </c>
    </row>
    <row r="761" spans="1:5" x14ac:dyDescent="0.25">
      <c r="A761" s="550"/>
      <c r="B761" s="550"/>
      <c r="C761" s="550"/>
      <c r="D761" s="17" t="s">
        <v>2093</v>
      </c>
      <c r="E761" s="17" t="s">
        <v>5</v>
      </c>
    </row>
    <row r="762" spans="1:5" x14ac:dyDescent="0.25">
      <c r="A762" s="550"/>
      <c r="B762" s="550"/>
      <c r="C762" s="550"/>
      <c r="D762" s="17" t="s">
        <v>2094</v>
      </c>
      <c r="E762" s="17" t="s">
        <v>5</v>
      </c>
    </row>
    <row r="763" spans="1:5" x14ac:dyDescent="0.25">
      <c r="A763" s="550"/>
      <c r="B763" s="550"/>
      <c r="C763" s="550"/>
      <c r="D763" s="17" t="s">
        <v>1686</v>
      </c>
      <c r="E763" s="17" t="s">
        <v>5</v>
      </c>
    </row>
    <row r="764" spans="1:5" x14ac:dyDescent="0.25">
      <c r="A764" s="17" t="s">
        <v>555</v>
      </c>
      <c r="B764" s="17" t="s">
        <v>1646</v>
      </c>
      <c r="C764" s="17">
        <v>8</v>
      </c>
      <c r="D764" s="17" t="s">
        <v>557</v>
      </c>
      <c r="E764" s="17" t="s">
        <v>5</v>
      </c>
    </row>
    <row r="765" spans="1:5" x14ac:dyDescent="0.25">
      <c r="A765" s="550" t="s">
        <v>1481</v>
      </c>
      <c r="B765" s="550" t="s">
        <v>2097</v>
      </c>
      <c r="C765" s="550">
        <v>25</v>
      </c>
      <c r="D765" s="17" t="s">
        <v>1482</v>
      </c>
      <c r="E765" s="17" t="s">
        <v>5</v>
      </c>
    </row>
    <row r="766" spans="1:5" x14ac:dyDescent="0.25">
      <c r="A766" s="550"/>
      <c r="B766" s="550"/>
      <c r="C766" s="550"/>
      <c r="D766" s="17" t="s">
        <v>1962</v>
      </c>
      <c r="E766" s="17" t="s">
        <v>5</v>
      </c>
    </row>
    <row r="767" spans="1:5" x14ac:dyDescent="0.25">
      <c r="A767" s="550"/>
      <c r="B767" s="550"/>
      <c r="C767" s="550"/>
      <c r="D767" s="17" t="s">
        <v>1963</v>
      </c>
      <c r="E767" s="17" t="s">
        <v>5</v>
      </c>
    </row>
    <row r="768" spans="1:5" x14ac:dyDescent="0.25">
      <c r="A768" s="550"/>
      <c r="B768" s="550"/>
      <c r="C768" s="550"/>
      <c r="D768" s="17" t="s">
        <v>1964</v>
      </c>
      <c r="E768" s="17" t="s">
        <v>5</v>
      </c>
    </row>
    <row r="769" spans="1:5" x14ac:dyDescent="0.25">
      <c r="A769" s="550"/>
      <c r="B769" s="550"/>
      <c r="C769" s="550"/>
      <c r="D769" s="17" t="s">
        <v>1965</v>
      </c>
      <c r="E769" s="17" t="s">
        <v>5</v>
      </c>
    </row>
    <row r="770" spans="1:5" x14ac:dyDescent="0.25">
      <c r="A770" s="550"/>
      <c r="B770" s="550"/>
      <c r="C770" s="550"/>
      <c r="D770" s="17" t="s">
        <v>1966</v>
      </c>
      <c r="E770" s="17" t="s">
        <v>5</v>
      </c>
    </row>
    <row r="771" spans="1:5" x14ac:dyDescent="0.25">
      <c r="A771" s="550"/>
      <c r="B771" s="550"/>
      <c r="C771" s="550"/>
      <c r="D771" s="17" t="s">
        <v>1967</v>
      </c>
      <c r="E771" s="17" t="s">
        <v>5</v>
      </c>
    </row>
    <row r="772" spans="1:5" x14ac:dyDescent="0.25">
      <c r="A772" s="550"/>
      <c r="B772" s="550"/>
      <c r="C772" s="550"/>
      <c r="D772" s="17" t="s">
        <v>1968</v>
      </c>
      <c r="E772" s="17" t="s">
        <v>5</v>
      </c>
    </row>
    <row r="773" spans="1:5" x14ac:dyDescent="0.25">
      <c r="A773" s="550"/>
      <c r="B773" s="550"/>
      <c r="C773" s="550"/>
      <c r="D773" s="17" t="s">
        <v>1969</v>
      </c>
      <c r="E773" s="17" t="s">
        <v>5</v>
      </c>
    </row>
    <row r="774" spans="1:5" x14ac:dyDescent="0.25">
      <c r="A774" s="550"/>
      <c r="B774" s="550"/>
      <c r="C774" s="550"/>
      <c r="D774" s="17" t="s">
        <v>1970</v>
      </c>
      <c r="E774" s="17" t="s">
        <v>5</v>
      </c>
    </row>
    <row r="775" spans="1:5" x14ac:dyDescent="0.25">
      <c r="A775" s="550"/>
      <c r="B775" s="550"/>
      <c r="C775" s="550"/>
      <c r="D775" s="17" t="s">
        <v>1971</v>
      </c>
      <c r="E775" s="17" t="s">
        <v>5</v>
      </c>
    </row>
    <row r="776" spans="1:5" x14ac:dyDescent="0.25">
      <c r="A776" s="550"/>
      <c r="B776" s="550"/>
      <c r="C776" s="550"/>
      <c r="D776" s="17" t="s">
        <v>1972</v>
      </c>
      <c r="E776" s="17" t="s">
        <v>5</v>
      </c>
    </row>
    <row r="777" spans="1:5" x14ac:dyDescent="0.25">
      <c r="A777" s="550"/>
      <c r="B777" s="550"/>
      <c r="C777" s="550"/>
      <c r="D777" s="17" t="s">
        <v>1973</v>
      </c>
      <c r="E777" s="17" t="s">
        <v>5</v>
      </c>
    </row>
    <row r="778" spans="1:5" x14ac:dyDescent="0.25">
      <c r="A778" s="550"/>
      <c r="B778" s="550"/>
      <c r="C778" s="550"/>
      <c r="D778" s="17" t="s">
        <v>1974</v>
      </c>
      <c r="E778" s="17" t="s">
        <v>5</v>
      </c>
    </row>
    <row r="779" spans="1:5" x14ac:dyDescent="0.25">
      <c r="A779" s="550"/>
      <c r="B779" s="550"/>
      <c r="C779" s="550"/>
      <c r="D779" s="17" t="s">
        <v>1975</v>
      </c>
      <c r="E779" s="17" t="s">
        <v>5</v>
      </c>
    </row>
    <row r="780" spans="1:5" x14ac:dyDescent="0.25">
      <c r="A780" s="550"/>
      <c r="B780" s="550"/>
      <c r="C780" s="550"/>
      <c r="D780" s="17" t="s">
        <v>1976</v>
      </c>
      <c r="E780" s="17" t="s">
        <v>5</v>
      </c>
    </row>
    <row r="781" spans="1:5" x14ac:dyDescent="0.25">
      <c r="A781" s="550"/>
      <c r="B781" s="550"/>
      <c r="C781" s="550"/>
      <c r="D781" s="17" t="s">
        <v>1977</v>
      </c>
      <c r="E781" s="17" t="s">
        <v>5</v>
      </c>
    </row>
    <row r="782" spans="1:5" x14ac:dyDescent="0.25">
      <c r="A782" s="550"/>
      <c r="B782" s="550"/>
      <c r="C782" s="550"/>
      <c r="D782" s="17" t="s">
        <v>1978</v>
      </c>
      <c r="E782" s="17" t="s">
        <v>5</v>
      </c>
    </row>
    <row r="783" spans="1:5" x14ac:dyDescent="0.25">
      <c r="A783" s="550"/>
      <c r="B783" s="550"/>
      <c r="C783" s="550"/>
      <c r="D783" s="17" t="s">
        <v>1979</v>
      </c>
      <c r="E783" s="17" t="s">
        <v>5</v>
      </c>
    </row>
    <row r="784" spans="1:5" x14ac:dyDescent="0.25">
      <c r="A784" s="550"/>
      <c r="B784" s="550"/>
      <c r="C784" s="550"/>
      <c r="D784" s="17" t="s">
        <v>1980</v>
      </c>
      <c r="E784" s="17" t="s">
        <v>5</v>
      </c>
    </row>
    <row r="785" spans="1:5" x14ac:dyDescent="0.25">
      <c r="A785" s="550"/>
      <c r="B785" s="550"/>
      <c r="C785" s="550"/>
      <c r="D785" s="17" t="s">
        <v>1981</v>
      </c>
      <c r="E785" s="17" t="s">
        <v>5</v>
      </c>
    </row>
    <row r="786" spans="1:5" x14ac:dyDescent="0.25">
      <c r="A786" s="550"/>
      <c r="B786" s="550"/>
      <c r="C786" s="550"/>
      <c r="D786" s="17" t="s">
        <v>1982</v>
      </c>
      <c r="E786" s="17" t="s">
        <v>5</v>
      </c>
    </row>
    <row r="787" spans="1:5" x14ac:dyDescent="0.25">
      <c r="A787" s="550"/>
      <c r="B787" s="550"/>
      <c r="C787" s="550"/>
      <c r="D787" s="17" t="s">
        <v>1983</v>
      </c>
      <c r="E787" s="17" t="s">
        <v>5</v>
      </c>
    </row>
    <row r="788" spans="1:5" x14ac:dyDescent="0.25">
      <c r="A788" s="550"/>
      <c r="B788" s="550"/>
      <c r="C788" s="550"/>
      <c r="D788" s="17" t="s">
        <v>1984</v>
      </c>
      <c r="E788" s="17" t="s">
        <v>5</v>
      </c>
    </row>
    <row r="789" spans="1:5" x14ac:dyDescent="0.25">
      <c r="A789" s="550"/>
      <c r="B789" s="550"/>
      <c r="C789" s="550"/>
      <c r="D789" s="17" t="s">
        <v>1985</v>
      </c>
      <c r="E789" s="17" t="s">
        <v>5</v>
      </c>
    </row>
    <row r="790" spans="1:5" x14ac:dyDescent="0.25">
      <c r="A790" s="550"/>
      <c r="B790" s="550"/>
      <c r="C790" s="550"/>
      <c r="D790" s="17" t="s">
        <v>1986</v>
      </c>
      <c r="E790" s="17" t="s">
        <v>5</v>
      </c>
    </row>
    <row r="791" spans="1:5" x14ac:dyDescent="0.25">
      <c r="A791" s="550"/>
      <c r="B791" s="550"/>
      <c r="C791" s="550"/>
      <c r="D791" s="17" t="s">
        <v>1987</v>
      </c>
      <c r="E791" s="17" t="s">
        <v>5</v>
      </c>
    </row>
    <row r="792" spans="1:5" x14ac:dyDescent="0.25">
      <c r="A792" s="550"/>
      <c r="B792" s="550"/>
      <c r="C792" s="550"/>
      <c r="D792" s="17" t="s">
        <v>1988</v>
      </c>
      <c r="E792" s="17" t="s">
        <v>5</v>
      </c>
    </row>
    <row r="793" spans="1:5" x14ac:dyDescent="0.25">
      <c r="A793" s="550"/>
      <c r="B793" s="550"/>
      <c r="C793" s="550"/>
      <c r="D793" s="17" t="s">
        <v>1989</v>
      </c>
      <c r="E793" s="17" t="s">
        <v>5</v>
      </c>
    </row>
    <row r="794" spans="1:5" x14ac:dyDescent="0.25">
      <c r="A794" s="550"/>
      <c r="B794" s="550"/>
      <c r="C794" s="550"/>
      <c r="D794" s="17" t="s">
        <v>1990</v>
      </c>
      <c r="E794" s="17" t="s">
        <v>5</v>
      </c>
    </row>
    <row r="795" spans="1:5" x14ac:dyDescent="0.25">
      <c r="A795" s="550"/>
      <c r="B795" s="550"/>
      <c r="C795" s="550"/>
      <c r="D795" s="17" t="s">
        <v>1991</v>
      </c>
      <c r="E795" s="17" t="s">
        <v>5</v>
      </c>
    </row>
    <row r="796" spans="1:5" x14ac:dyDescent="0.25">
      <c r="A796" s="550"/>
      <c r="B796" s="550"/>
      <c r="C796" s="550"/>
      <c r="D796" s="17" t="s">
        <v>1992</v>
      </c>
      <c r="E796" s="17" t="s">
        <v>5</v>
      </c>
    </row>
    <row r="797" spans="1:5" x14ac:dyDescent="0.25">
      <c r="A797" s="550"/>
      <c r="B797" s="550"/>
      <c r="C797" s="550"/>
      <c r="D797" s="17" t="s">
        <v>1993</v>
      </c>
      <c r="E797" s="17" t="s">
        <v>5</v>
      </c>
    </row>
    <row r="798" spans="1:5" x14ac:dyDescent="0.25">
      <c r="A798" s="550"/>
      <c r="B798" s="550"/>
      <c r="C798" s="550"/>
      <c r="D798" s="17" t="s">
        <v>1994</v>
      </c>
      <c r="E798" s="17" t="s">
        <v>5</v>
      </c>
    </row>
    <row r="799" spans="1:5" x14ac:dyDescent="0.25">
      <c r="A799" s="550"/>
      <c r="B799" s="550"/>
      <c r="C799" s="550"/>
      <c r="D799" s="17" t="s">
        <v>1995</v>
      </c>
      <c r="E799" s="17" t="s">
        <v>5</v>
      </c>
    </row>
    <row r="800" spans="1:5" x14ac:dyDescent="0.25">
      <c r="A800" s="550" t="s">
        <v>552</v>
      </c>
      <c r="B800" s="550" t="s">
        <v>1647</v>
      </c>
      <c r="C800" s="550">
        <v>50</v>
      </c>
      <c r="D800" s="17" t="s">
        <v>553</v>
      </c>
      <c r="E800" s="17" t="s">
        <v>5</v>
      </c>
    </row>
    <row r="801" spans="1:5" x14ac:dyDescent="0.25">
      <c r="A801" s="550"/>
      <c r="B801" s="550"/>
      <c r="C801" s="550"/>
      <c r="D801" s="17" t="s">
        <v>1996</v>
      </c>
      <c r="E801" s="17" t="s">
        <v>5</v>
      </c>
    </row>
    <row r="802" spans="1:5" x14ac:dyDescent="0.25">
      <c r="A802" s="550"/>
      <c r="B802" s="550"/>
      <c r="C802" s="550"/>
      <c r="D802" s="17" t="s">
        <v>1997</v>
      </c>
      <c r="E802" s="17" t="s">
        <v>5</v>
      </c>
    </row>
    <row r="803" spans="1:5" x14ac:dyDescent="0.25">
      <c r="A803" s="550"/>
      <c r="B803" s="550"/>
      <c r="C803" s="550"/>
      <c r="D803" s="17" t="s">
        <v>1998</v>
      </c>
      <c r="E803" s="17" t="s">
        <v>5</v>
      </c>
    </row>
    <row r="804" spans="1:5" x14ac:dyDescent="0.25">
      <c r="A804" s="550"/>
      <c r="B804" s="550"/>
      <c r="C804" s="550"/>
      <c r="D804" s="17" t="s">
        <v>1999</v>
      </c>
      <c r="E804" s="17" t="s">
        <v>5</v>
      </c>
    </row>
    <row r="805" spans="1:5" x14ac:dyDescent="0.25">
      <c r="A805" s="550"/>
      <c r="B805" s="550"/>
      <c r="C805" s="550"/>
      <c r="D805" s="17" t="s">
        <v>2000</v>
      </c>
      <c r="E805" s="17" t="s">
        <v>5</v>
      </c>
    </row>
    <row r="806" spans="1:5" x14ac:dyDescent="0.25">
      <c r="A806" s="550"/>
      <c r="B806" s="550"/>
      <c r="C806" s="550"/>
      <c r="D806" s="17" t="s">
        <v>2001</v>
      </c>
      <c r="E806" s="17" t="s">
        <v>5</v>
      </c>
    </row>
    <row r="807" spans="1:5" x14ac:dyDescent="0.25">
      <c r="A807" s="550"/>
      <c r="B807" s="550"/>
      <c r="C807" s="550"/>
      <c r="D807" s="17" t="s">
        <v>2002</v>
      </c>
      <c r="E807" s="17" t="s">
        <v>5</v>
      </c>
    </row>
    <row r="808" spans="1:5" x14ac:dyDescent="0.25">
      <c r="A808" s="550"/>
      <c r="B808" s="550"/>
      <c r="C808" s="550"/>
      <c r="D808" s="17" t="s">
        <v>2003</v>
      </c>
      <c r="E808" s="17" t="s">
        <v>5</v>
      </c>
    </row>
    <row r="809" spans="1:5" x14ac:dyDescent="0.25">
      <c r="A809" s="550" t="s">
        <v>1548</v>
      </c>
      <c r="B809" s="550" t="s">
        <v>2017</v>
      </c>
      <c r="C809" s="550">
        <v>8</v>
      </c>
      <c r="D809" s="17" t="s">
        <v>1549</v>
      </c>
      <c r="E809" s="17" t="s">
        <v>5</v>
      </c>
    </row>
    <row r="810" spans="1:5" x14ac:dyDescent="0.25">
      <c r="A810" s="550"/>
      <c r="B810" s="550"/>
      <c r="C810" s="550"/>
      <c r="D810" s="17" t="s">
        <v>2020</v>
      </c>
      <c r="E810" s="17" t="s">
        <v>5</v>
      </c>
    </row>
    <row r="811" spans="1:5" x14ac:dyDescent="0.25">
      <c r="A811" s="550"/>
      <c r="B811" s="550"/>
      <c r="C811" s="550"/>
      <c r="D811" s="17" t="s">
        <v>2021</v>
      </c>
      <c r="E811" s="17" t="s">
        <v>5</v>
      </c>
    </row>
    <row r="812" spans="1:5" x14ac:dyDescent="0.25">
      <c r="A812" s="550"/>
      <c r="B812" s="550"/>
      <c r="C812" s="550"/>
      <c r="D812" s="17" t="s">
        <v>2022</v>
      </c>
      <c r="E812" s="17" t="s">
        <v>5</v>
      </c>
    </row>
    <row r="813" spans="1:5" x14ac:dyDescent="0.25">
      <c r="A813" s="550" t="s">
        <v>1551</v>
      </c>
      <c r="B813" s="550" t="s">
        <v>2017</v>
      </c>
      <c r="C813" s="550">
        <v>8</v>
      </c>
      <c r="D813" s="17" t="s">
        <v>1552</v>
      </c>
      <c r="E813" s="17" t="s">
        <v>5</v>
      </c>
    </row>
    <row r="814" spans="1:5" x14ac:dyDescent="0.25">
      <c r="A814" s="550"/>
      <c r="B814" s="550"/>
      <c r="C814" s="550"/>
      <c r="D814" s="17" t="s">
        <v>2020</v>
      </c>
      <c r="E814" s="17" t="s">
        <v>5</v>
      </c>
    </row>
    <row r="815" spans="1:5" x14ac:dyDescent="0.25">
      <c r="A815" s="550"/>
      <c r="B815" s="550"/>
      <c r="C815" s="550"/>
      <c r="D815" s="17" t="s">
        <v>2021</v>
      </c>
      <c r="E815" s="17" t="s">
        <v>5</v>
      </c>
    </row>
    <row r="816" spans="1:5" x14ac:dyDescent="0.25">
      <c r="A816" s="550"/>
      <c r="B816" s="550"/>
      <c r="C816" s="550"/>
      <c r="D816" s="17" t="s">
        <v>2022</v>
      </c>
      <c r="E816" s="17" t="s">
        <v>5</v>
      </c>
    </row>
    <row r="817" spans="1:5" x14ac:dyDescent="0.25">
      <c r="A817" s="550" t="s">
        <v>1553</v>
      </c>
      <c r="B817" s="550" t="s">
        <v>2017</v>
      </c>
      <c r="C817" s="550">
        <v>8</v>
      </c>
      <c r="D817" s="17" t="s">
        <v>1554</v>
      </c>
      <c r="E817" s="17" t="s">
        <v>5</v>
      </c>
    </row>
    <row r="818" spans="1:5" x14ac:dyDescent="0.25">
      <c r="A818" s="550"/>
      <c r="B818" s="550"/>
      <c r="C818" s="550"/>
      <c r="D818" s="17" t="s">
        <v>2020</v>
      </c>
      <c r="E818" s="17" t="s">
        <v>5</v>
      </c>
    </row>
    <row r="819" spans="1:5" x14ac:dyDescent="0.25">
      <c r="A819" s="550"/>
      <c r="B819" s="550"/>
      <c r="C819" s="550"/>
      <c r="D819" s="17" t="s">
        <v>2021</v>
      </c>
      <c r="E819" s="17" t="s">
        <v>5</v>
      </c>
    </row>
    <row r="820" spans="1:5" x14ac:dyDescent="0.25">
      <c r="A820" s="550"/>
      <c r="B820" s="550"/>
      <c r="C820" s="550"/>
      <c r="D820" s="17" t="s">
        <v>2022</v>
      </c>
      <c r="E820" s="17" t="s">
        <v>5</v>
      </c>
    </row>
    <row r="821" spans="1:5" x14ac:dyDescent="0.25">
      <c r="A821" s="550" t="s">
        <v>1556</v>
      </c>
      <c r="B821" s="550" t="s">
        <v>2017</v>
      </c>
      <c r="C821" s="550">
        <v>8</v>
      </c>
      <c r="D821" s="17" t="s">
        <v>1557</v>
      </c>
      <c r="E821" s="17" t="s">
        <v>5</v>
      </c>
    </row>
    <row r="822" spans="1:5" x14ac:dyDescent="0.25">
      <c r="A822" s="550"/>
      <c r="B822" s="550"/>
      <c r="C822" s="550"/>
      <c r="D822" s="17" t="s">
        <v>2020</v>
      </c>
      <c r="E822" s="17" t="s">
        <v>5</v>
      </c>
    </row>
    <row r="823" spans="1:5" x14ac:dyDescent="0.25">
      <c r="A823" s="550"/>
      <c r="B823" s="550"/>
      <c r="C823" s="550"/>
      <c r="D823" s="17" t="s">
        <v>2021</v>
      </c>
      <c r="E823" s="17" t="s">
        <v>5</v>
      </c>
    </row>
    <row r="824" spans="1:5" x14ac:dyDescent="0.25">
      <c r="A824" s="550"/>
      <c r="B824" s="550"/>
      <c r="C824" s="550"/>
      <c r="D824" s="17" t="s">
        <v>2022</v>
      </c>
      <c r="E824" s="17" t="s">
        <v>5</v>
      </c>
    </row>
    <row r="825" spans="1:5" x14ac:dyDescent="0.25">
      <c r="A825" s="550" t="s">
        <v>1559</v>
      </c>
      <c r="B825" s="550" t="s">
        <v>2017</v>
      </c>
      <c r="C825" s="550">
        <v>8</v>
      </c>
      <c r="D825" s="17" t="s">
        <v>1560</v>
      </c>
      <c r="E825" s="17" t="s">
        <v>5</v>
      </c>
    </row>
    <row r="826" spans="1:5" x14ac:dyDescent="0.25">
      <c r="A826" s="550"/>
      <c r="B826" s="550"/>
      <c r="C826" s="550"/>
      <c r="D826" s="17" t="s">
        <v>2020</v>
      </c>
      <c r="E826" s="17" t="s">
        <v>5</v>
      </c>
    </row>
    <row r="827" spans="1:5" x14ac:dyDescent="0.25">
      <c r="A827" s="550"/>
      <c r="B827" s="550"/>
      <c r="C827" s="550"/>
      <c r="D827" s="17" t="s">
        <v>2021</v>
      </c>
      <c r="E827" s="17" t="s">
        <v>5</v>
      </c>
    </row>
    <row r="828" spans="1:5" x14ac:dyDescent="0.25">
      <c r="A828" s="550"/>
      <c r="B828" s="550"/>
      <c r="C828" s="550"/>
      <c r="D828" s="17" t="s">
        <v>2022</v>
      </c>
      <c r="E828" s="17" t="s">
        <v>5</v>
      </c>
    </row>
    <row r="829" spans="1:5" x14ac:dyDescent="0.25">
      <c r="A829" s="550" t="s">
        <v>1562</v>
      </c>
      <c r="B829" s="550" t="s">
        <v>2017</v>
      </c>
      <c r="C829" s="550">
        <v>8</v>
      </c>
      <c r="D829" s="17" t="s">
        <v>1563</v>
      </c>
      <c r="E829" s="17" t="s">
        <v>5</v>
      </c>
    </row>
    <row r="830" spans="1:5" x14ac:dyDescent="0.25">
      <c r="A830" s="550"/>
      <c r="B830" s="550"/>
      <c r="C830" s="550"/>
      <c r="D830" s="17" t="s">
        <v>2020</v>
      </c>
      <c r="E830" s="17" t="s">
        <v>5</v>
      </c>
    </row>
    <row r="831" spans="1:5" x14ac:dyDescent="0.25">
      <c r="A831" s="550"/>
      <c r="B831" s="550"/>
      <c r="C831" s="550"/>
      <c r="D831" s="17" t="s">
        <v>2021</v>
      </c>
      <c r="E831" s="17" t="s">
        <v>5</v>
      </c>
    </row>
    <row r="832" spans="1:5" x14ac:dyDescent="0.25">
      <c r="A832" s="550"/>
      <c r="B832" s="550"/>
      <c r="C832" s="550"/>
      <c r="D832" s="17" t="s">
        <v>2022</v>
      </c>
      <c r="E832" s="17" t="s">
        <v>5</v>
      </c>
    </row>
    <row r="833" spans="1:5" x14ac:dyDescent="0.25">
      <c r="A833" s="550" t="s">
        <v>1565</v>
      </c>
      <c r="B833" s="550" t="s">
        <v>2017</v>
      </c>
      <c r="C833" s="550">
        <v>8</v>
      </c>
      <c r="D833" s="17" t="s">
        <v>1566</v>
      </c>
      <c r="E833" s="17" t="s">
        <v>5</v>
      </c>
    </row>
    <row r="834" spans="1:5" x14ac:dyDescent="0.25">
      <c r="A834" s="550"/>
      <c r="B834" s="550"/>
      <c r="C834" s="550"/>
      <c r="D834" s="17" t="s">
        <v>2020</v>
      </c>
      <c r="E834" s="17" t="s">
        <v>5</v>
      </c>
    </row>
    <row r="835" spans="1:5" x14ac:dyDescent="0.25">
      <c r="A835" s="550"/>
      <c r="B835" s="550"/>
      <c r="C835" s="550"/>
      <c r="D835" s="17" t="s">
        <v>2021</v>
      </c>
      <c r="E835" s="17" t="s">
        <v>5</v>
      </c>
    </row>
    <row r="836" spans="1:5" x14ac:dyDescent="0.25">
      <c r="A836" s="550"/>
      <c r="B836" s="550"/>
      <c r="C836" s="550"/>
      <c r="D836" s="17" t="s">
        <v>2022</v>
      </c>
      <c r="E836" s="17" t="s">
        <v>5</v>
      </c>
    </row>
    <row r="837" spans="1:5" x14ac:dyDescent="0.25">
      <c r="A837" s="550" t="s">
        <v>1567</v>
      </c>
      <c r="B837" s="550" t="s">
        <v>2017</v>
      </c>
      <c r="C837" s="550">
        <v>8</v>
      </c>
      <c r="D837" s="17" t="s">
        <v>1568</v>
      </c>
      <c r="E837" s="17" t="s">
        <v>5</v>
      </c>
    </row>
    <row r="838" spans="1:5" x14ac:dyDescent="0.25">
      <c r="A838" s="550"/>
      <c r="B838" s="550"/>
      <c r="C838" s="550"/>
      <c r="D838" s="17" t="s">
        <v>2020</v>
      </c>
      <c r="E838" s="17" t="s">
        <v>5</v>
      </c>
    </row>
    <row r="839" spans="1:5" x14ac:dyDescent="0.25">
      <c r="A839" s="550"/>
      <c r="B839" s="550"/>
      <c r="C839" s="550"/>
      <c r="D839" s="17" t="s">
        <v>2021</v>
      </c>
      <c r="E839" s="17" t="s">
        <v>5</v>
      </c>
    </row>
    <row r="840" spans="1:5" x14ac:dyDescent="0.25">
      <c r="A840" s="550"/>
      <c r="B840" s="550"/>
      <c r="C840" s="550"/>
      <c r="D840" s="17" t="s">
        <v>2022</v>
      </c>
      <c r="E840" s="17" t="s">
        <v>5</v>
      </c>
    </row>
    <row r="841" spans="1:5" x14ac:dyDescent="0.25">
      <c r="A841" s="550" t="s">
        <v>1570</v>
      </c>
      <c r="B841" s="550" t="s">
        <v>2017</v>
      </c>
      <c r="C841" s="550">
        <v>8</v>
      </c>
      <c r="D841" s="17" t="s">
        <v>1537</v>
      </c>
      <c r="E841" s="17" t="s">
        <v>5</v>
      </c>
    </row>
    <row r="842" spans="1:5" x14ac:dyDescent="0.25">
      <c r="A842" s="550"/>
      <c r="B842" s="550"/>
      <c r="C842" s="550"/>
      <c r="D842" s="17" t="s">
        <v>2020</v>
      </c>
      <c r="E842" s="17" t="s">
        <v>5</v>
      </c>
    </row>
    <row r="843" spans="1:5" x14ac:dyDescent="0.25">
      <c r="A843" s="550"/>
      <c r="B843" s="550"/>
      <c r="C843" s="550"/>
      <c r="D843" s="17" t="s">
        <v>2021</v>
      </c>
      <c r="E843" s="17" t="s">
        <v>5</v>
      </c>
    </row>
    <row r="844" spans="1:5" x14ac:dyDescent="0.25">
      <c r="A844" s="550"/>
      <c r="B844" s="550"/>
      <c r="C844" s="550"/>
      <c r="D844" s="17" t="s">
        <v>2022</v>
      </c>
      <c r="E844" s="17" t="s">
        <v>5</v>
      </c>
    </row>
    <row r="845" spans="1:5" x14ac:dyDescent="0.25">
      <c r="A845" s="550" t="s">
        <v>1571</v>
      </c>
      <c r="B845" s="550" t="s">
        <v>2017</v>
      </c>
      <c r="C845" s="550">
        <v>8</v>
      </c>
      <c r="D845" s="17" t="s">
        <v>1572</v>
      </c>
      <c r="E845" s="17" t="s">
        <v>5</v>
      </c>
    </row>
    <row r="846" spans="1:5" x14ac:dyDescent="0.25">
      <c r="A846" s="550"/>
      <c r="B846" s="550"/>
      <c r="C846" s="550"/>
      <c r="D846" s="17" t="s">
        <v>2020</v>
      </c>
      <c r="E846" s="17" t="s">
        <v>5</v>
      </c>
    </row>
    <row r="847" spans="1:5" x14ac:dyDescent="0.25">
      <c r="A847" s="550"/>
      <c r="B847" s="550"/>
      <c r="C847" s="550"/>
      <c r="D847" s="17" t="s">
        <v>2021</v>
      </c>
      <c r="E847" s="17" t="s">
        <v>5</v>
      </c>
    </row>
    <row r="848" spans="1:5" x14ac:dyDescent="0.25">
      <c r="A848" s="550"/>
      <c r="B848" s="550"/>
      <c r="C848" s="550"/>
      <c r="D848" s="17" t="s">
        <v>2022</v>
      </c>
      <c r="E848" s="17" t="s">
        <v>5</v>
      </c>
    </row>
    <row r="849" spans="1:5" x14ac:dyDescent="0.25">
      <c r="A849" s="550" t="s">
        <v>1574</v>
      </c>
      <c r="B849" s="550" t="s">
        <v>2017</v>
      </c>
      <c r="C849" s="550">
        <v>8</v>
      </c>
      <c r="D849" s="17" t="s">
        <v>1575</v>
      </c>
      <c r="E849" s="17" t="s">
        <v>5</v>
      </c>
    </row>
    <row r="850" spans="1:5" x14ac:dyDescent="0.25">
      <c r="A850" s="550"/>
      <c r="B850" s="550"/>
      <c r="C850" s="550"/>
      <c r="D850" s="17" t="s">
        <v>2020</v>
      </c>
      <c r="E850" s="17" t="s">
        <v>5</v>
      </c>
    </row>
    <row r="851" spans="1:5" x14ac:dyDescent="0.25">
      <c r="A851" s="550"/>
      <c r="B851" s="550"/>
      <c r="C851" s="550"/>
      <c r="D851" s="17" t="s">
        <v>2021</v>
      </c>
      <c r="E851" s="17" t="s">
        <v>5</v>
      </c>
    </row>
    <row r="852" spans="1:5" x14ac:dyDescent="0.25">
      <c r="A852" s="550"/>
      <c r="B852" s="550"/>
      <c r="C852" s="550"/>
      <c r="D852" s="17" t="s">
        <v>2022</v>
      </c>
      <c r="E852" s="17" t="s">
        <v>5</v>
      </c>
    </row>
    <row r="853" spans="1:5" x14ac:dyDescent="0.25">
      <c r="A853" s="550" t="s">
        <v>1577</v>
      </c>
      <c r="B853" s="550" t="s">
        <v>2017</v>
      </c>
      <c r="C853" s="550">
        <v>8</v>
      </c>
      <c r="D853" s="17" t="s">
        <v>1578</v>
      </c>
      <c r="E853" s="17" t="s">
        <v>5</v>
      </c>
    </row>
    <row r="854" spans="1:5" x14ac:dyDescent="0.25">
      <c r="A854" s="550"/>
      <c r="B854" s="550"/>
      <c r="C854" s="550"/>
      <c r="D854" s="17" t="s">
        <v>2020</v>
      </c>
      <c r="E854" s="17" t="s">
        <v>5</v>
      </c>
    </row>
    <row r="855" spans="1:5" x14ac:dyDescent="0.25">
      <c r="A855" s="550"/>
      <c r="B855" s="550"/>
      <c r="C855" s="550"/>
      <c r="D855" s="17" t="s">
        <v>2021</v>
      </c>
      <c r="E855" s="17" t="s">
        <v>5</v>
      </c>
    </row>
    <row r="856" spans="1:5" x14ac:dyDescent="0.25">
      <c r="A856" s="550"/>
      <c r="B856" s="550"/>
      <c r="C856" s="550"/>
      <c r="D856" s="17" t="s">
        <v>2022</v>
      </c>
      <c r="E856" s="17" t="s">
        <v>5</v>
      </c>
    </row>
    <row r="857" spans="1:5" x14ac:dyDescent="0.25">
      <c r="A857" s="550" t="s">
        <v>1580</v>
      </c>
      <c r="B857" s="550" t="s">
        <v>2017</v>
      </c>
      <c r="C857" s="550">
        <v>8</v>
      </c>
      <c r="D857" s="17" t="s">
        <v>1581</v>
      </c>
      <c r="E857" s="17" t="s">
        <v>5</v>
      </c>
    </row>
    <row r="858" spans="1:5" x14ac:dyDescent="0.25">
      <c r="A858" s="550"/>
      <c r="B858" s="550"/>
      <c r="C858" s="550"/>
      <c r="D858" s="17" t="s">
        <v>2020</v>
      </c>
      <c r="E858" s="17" t="s">
        <v>5</v>
      </c>
    </row>
    <row r="859" spans="1:5" x14ac:dyDescent="0.25">
      <c r="A859" s="550"/>
      <c r="B859" s="550"/>
      <c r="C859" s="550"/>
      <c r="D859" s="17" t="s">
        <v>2021</v>
      </c>
      <c r="E859" s="17" t="s">
        <v>5</v>
      </c>
    </row>
    <row r="860" spans="1:5" x14ac:dyDescent="0.25">
      <c r="A860" s="550"/>
      <c r="B860" s="550"/>
      <c r="C860" s="550"/>
      <c r="D860" s="17" t="s">
        <v>2022</v>
      </c>
      <c r="E860" s="17" t="s">
        <v>5</v>
      </c>
    </row>
    <row r="861" spans="1:5" x14ac:dyDescent="0.25">
      <c r="A861" s="550" t="s">
        <v>1583</v>
      </c>
      <c r="B861" s="550" t="s">
        <v>2017</v>
      </c>
      <c r="C861" s="550">
        <v>8</v>
      </c>
      <c r="D861" s="17" t="s">
        <v>1584</v>
      </c>
      <c r="E861" s="17" t="s">
        <v>5</v>
      </c>
    </row>
    <row r="862" spans="1:5" x14ac:dyDescent="0.25">
      <c r="A862" s="550"/>
      <c r="B862" s="550"/>
      <c r="C862" s="550"/>
      <c r="D862" s="17" t="s">
        <v>2020</v>
      </c>
      <c r="E862" s="17" t="s">
        <v>5</v>
      </c>
    </row>
    <row r="863" spans="1:5" x14ac:dyDescent="0.25">
      <c r="A863" s="550"/>
      <c r="B863" s="550"/>
      <c r="C863" s="550"/>
      <c r="D863" s="17" t="s">
        <v>2021</v>
      </c>
      <c r="E863" s="17" t="s">
        <v>5</v>
      </c>
    </row>
    <row r="864" spans="1:5" x14ac:dyDescent="0.25">
      <c r="A864" s="550"/>
      <c r="B864" s="550"/>
      <c r="C864" s="550"/>
      <c r="D864" s="17" t="s">
        <v>2022</v>
      </c>
      <c r="E864" s="17" t="s">
        <v>5</v>
      </c>
    </row>
    <row r="865" spans="1:5" x14ac:dyDescent="0.25">
      <c r="A865" s="550" t="s">
        <v>1586</v>
      </c>
      <c r="B865" s="550" t="s">
        <v>2017</v>
      </c>
      <c r="C865" s="550">
        <v>8</v>
      </c>
      <c r="D865" s="17" t="s">
        <v>1587</v>
      </c>
      <c r="E865" s="17" t="s">
        <v>5</v>
      </c>
    </row>
    <row r="866" spans="1:5" x14ac:dyDescent="0.25">
      <c r="A866" s="550"/>
      <c r="B866" s="550"/>
      <c r="C866" s="550"/>
      <c r="D866" s="17" t="s">
        <v>2020</v>
      </c>
      <c r="E866" s="17" t="s">
        <v>5</v>
      </c>
    </row>
    <row r="867" spans="1:5" x14ac:dyDescent="0.25">
      <c r="A867" s="550"/>
      <c r="B867" s="550"/>
      <c r="C867" s="550"/>
      <c r="D867" s="17" t="s">
        <v>2021</v>
      </c>
      <c r="E867" s="17" t="s">
        <v>5</v>
      </c>
    </row>
    <row r="868" spans="1:5" x14ac:dyDescent="0.25">
      <c r="A868" s="550"/>
      <c r="B868" s="550"/>
      <c r="C868" s="550"/>
      <c r="D868" s="17" t="s">
        <v>2022</v>
      </c>
      <c r="E868" s="17" t="s">
        <v>5</v>
      </c>
    </row>
    <row r="869" spans="1:5" x14ac:dyDescent="0.25">
      <c r="A869" s="550" t="s">
        <v>1589</v>
      </c>
      <c r="B869" s="550" t="s">
        <v>2017</v>
      </c>
      <c r="C869" s="550">
        <v>8</v>
      </c>
      <c r="D869" s="17" t="s">
        <v>1590</v>
      </c>
      <c r="E869" s="17" t="s">
        <v>5</v>
      </c>
    </row>
    <row r="870" spans="1:5" x14ac:dyDescent="0.25">
      <c r="A870" s="550"/>
      <c r="B870" s="550"/>
      <c r="C870" s="550"/>
      <c r="D870" s="17" t="s">
        <v>2020</v>
      </c>
      <c r="E870" s="17" t="s">
        <v>5</v>
      </c>
    </row>
    <row r="871" spans="1:5" x14ac:dyDescent="0.25">
      <c r="A871" s="550"/>
      <c r="B871" s="550"/>
      <c r="C871" s="550"/>
      <c r="D871" s="17" t="s">
        <v>2021</v>
      </c>
      <c r="E871" s="17" t="s">
        <v>5</v>
      </c>
    </row>
    <row r="872" spans="1:5" x14ac:dyDescent="0.25">
      <c r="A872" s="550"/>
      <c r="B872" s="550"/>
      <c r="C872" s="550"/>
      <c r="D872" s="17" t="s">
        <v>2022</v>
      </c>
      <c r="E872" s="17" t="s">
        <v>5</v>
      </c>
    </row>
    <row r="873" spans="1:5" x14ac:dyDescent="0.25">
      <c r="A873" s="17" t="s">
        <v>1634</v>
      </c>
      <c r="B873" s="17" t="s">
        <v>1647</v>
      </c>
      <c r="C873" s="17">
        <v>2</v>
      </c>
      <c r="D873" s="17" t="s">
        <v>1635</v>
      </c>
      <c r="E873" s="17" t="s">
        <v>5</v>
      </c>
    </row>
    <row r="874" spans="1:5" x14ac:dyDescent="0.25">
      <c r="A874" s="17" t="s">
        <v>1632</v>
      </c>
      <c r="B874" s="17" t="s">
        <v>1647</v>
      </c>
      <c r="C874" s="17">
        <v>5</v>
      </c>
      <c r="D874" s="17" t="s">
        <v>1633</v>
      </c>
      <c r="E874" s="17" t="s">
        <v>5</v>
      </c>
    </row>
    <row r="875" spans="1:5" x14ac:dyDescent="0.25">
      <c r="A875" s="17" t="s">
        <v>147</v>
      </c>
      <c r="B875" s="17" t="s">
        <v>1646</v>
      </c>
      <c r="C875" s="17">
        <v>8</v>
      </c>
      <c r="D875" s="17" t="s">
        <v>148</v>
      </c>
      <c r="E875" s="17" t="s">
        <v>5</v>
      </c>
    </row>
    <row r="876" spans="1:5" x14ac:dyDescent="0.25">
      <c r="A876" s="17" t="s">
        <v>151</v>
      </c>
      <c r="B876" s="17" t="s">
        <v>1646</v>
      </c>
      <c r="C876" s="17">
        <v>8</v>
      </c>
      <c r="D876" s="17" t="s">
        <v>152</v>
      </c>
      <c r="E876" s="17" t="s">
        <v>5</v>
      </c>
    </row>
    <row r="877" spans="1:5" x14ac:dyDescent="0.25">
      <c r="A877" s="17" t="s">
        <v>1627</v>
      </c>
      <c r="B877" s="17" t="s">
        <v>1646</v>
      </c>
      <c r="C877" s="17">
        <v>8</v>
      </c>
      <c r="D877" s="17" t="s">
        <v>1628</v>
      </c>
      <c r="E877" s="17" t="s">
        <v>5</v>
      </c>
    </row>
    <row r="878" spans="1:5" x14ac:dyDescent="0.25">
      <c r="A878" s="17" t="s">
        <v>531</v>
      </c>
      <c r="B878" s="17" t="s">
        <v>1646</v>
      </c>
      <c r="C878" s="17">
        <v>8</v>
      </c>
      <c r="D878" s="17" t="s">
        <v>532</v>
      </c>
      <c r="E878" s="17" t="s">
        <v>5</v>
      </c>
    </row>
    <row r="879" spans="1:5" x14ac:dyDescent="0.25">
      <c r="A879" s="17" t="s">
        <v>696</v>
      </c>
      <c r="B879" s="17" t="s">
        <v>1646</v>
      </c>
      <c r="C879" s="17">
        <v>8</v>
      </c>
      <c r="D879" s="17" t="s">
        <v>697</v>
      </c>
      <c r="E879" s="17" t="s">
        <v>5</v>
      </c>
    </row>
    <row r="880" spans="1:5" x14ac:dyDescent="0.25">
      <c r="A880" s="17" t="s">
        <v>719</v>
      </c>
      <c r="B880" s="17" t="s">
        <v>1646</v>
      </c>
      <c r="C880" s="17">
        <v>8</v>
      </c>
      <c r="D880" s="17" t="s">
        <v>720</v>
      </c>
      <c r="E880" s="17" t="s">
        <v>5</v>
      </c>
    </row>
    <row r="881" spans="1:5" x14ac:dyDescent="0.25">
      <c r="A881" s="17" t="s">
        <v>1423</v>
      </c>
      <c r="B881" s="17" t="s">
        <v>1646</v>
      </c>
      <c r="C881" s="17">
        <v>8</v>
      </c>
      <c r="D881" s="17" t="s">
        <v>1424</v>
      </c>
      <c r="E881" s="17" t="s">
        <v>5</v>
      </c>
    </row>
    <row r="882" spans="1:5" x14ac:dyDescent="0.25">
      <c r="A882" s="17" t="s">
        <v>631</v>
      </c>
      <c r="B882" s="17" t="s">
        <v>1646</v>
      </c>
      <c r="C882" s="17">
        <v>8</v>
      </c>
      <c r="D882" s="17" t="s">
        <v>632</v>
      </c>
      <c r="E882" s="17" t="s">
        <v>5</v>
      </c>
    </row>
    <row r="883" spans="1:5" x14ac:dyDescent="0.25">
      <c r="A883" s="17" t="s">
        <v>650</v>
      </c>
      <c r="B883" s="17" t="s">
        <v>1646</v>
      </c>
      <c r="C883" s="17">
        <v>8</v>
      </c>
      <c r="D883" s="17" t="s">
        <v>651</v>
      </c>
      <c r="E883" s="17" t="s">
        <v>5</v>
      </c>
    </row>
    <row r="884" spans="1:5" x14ac:dyDescent="0.25">
      <c r="A884" s="17" t="s">
        <v>644</v>
      </c>
      <c r="B884" s="17" t="s">
        <v>1646</v>
      </c>
      <c r="C884" s="17">
        <v>8</v>
      </c>
      <c r="D884" s="17" t="s">
        <v>645</v>
      </c>
      <c r="E884" s="17" t="s">
        <v>5</v>
      </c>
    </row>
    <row r="885" spans="1:5" x14ac:dyDescent="0.25">
      <c r="A885" s="17" t="s">
        <v>638</v>
      </c>
      <c r="B885" s="17" t="s">
        <v>1646</v>
      </c>
      <c r="C885" s="17">
        <v>8</v>
      </c>
      <c r="D885" s="17" t="s">
        <v>639</v>
      </c>
      <c r="E885" s="17" t="s">
        <v>5</v>
      </c>
    </row>
    <row r="886" spans="1:5" x14ac:dyDescent="0.25">
      <c r="A886" s="550" t="s">
        <v>144</v>
      </c>
      <c r="B886" s="550" t="s">
        <v>1647</v>
      </c>
      <c r="C886" s="550">
        <v>2</v>
      </c>
      <c r="D886" s="17" t="s">
        <v>145</v>
      </c>
      <c r="E886" s="17" t="s">
        <v>5</v>
      </c>
    </row>
    <row r="887" spans="1:5" x14ac:dyDescent="0.25">
      <c r="A887" s="550"/>
      <c r="B887" s="550"/>
      <c r="C887" s="550"/>
      <c r="D887" s="17" t="s">
        <v>2004</v>
      </c>
      <c r="E887" s="17" t="s">
        <v>5</v>
      </c>
    </row>
    <row r="888" spans="1:5" x14ac:dyDescent="0.25">
      <c r="A888" s="550"/>
      <c r="B888" s="550"/>
      <c r="C888" s="550"/>
      <c r="D888" s="17" t="s">
        <v>2005</v>
      </c>
      <c r="E888" s="17" t="s">
        <v>5</v>
      </c>
    </row>
    <row r="889" spans="1:5" x14ac:dyDescent="0.25">
      <c r="A889" s="550"/>
      <c r="B889" s="550"/>
      <c r="C889" s="550"/>
      <c r="D889" s="17" t="s">
        <v>2006</v>
      </c>
      <c r="E889" s="17" t="s">
        <v>5</v>
      </c>
    </row>
    <row r="890" spans="1:5" x14ac:dyDescent="0.25">
      <c r="A890" s="17" t="s">
        <v>563</v>
      </c>
      <c r="B890" s="17" t="s">
        <v>1646</v>
      </c>
      <c r="C890" s="17">
        <v>8</v>
      </c>
      <c r="D890" s="17" t="s">
        <v>564</v>
      </c>
      <c r="E890" s="17" t="s">
        <v>5</v>
      </c>
    </row>
    <row r="891" spans="1:5" x14ac:dyDescent="0.25">
      <c r="A891" s="17" t="s">
        <v>584</v>
      </c>
      <c r="B891" s="17" t="s">
        <v>1646</v>
      </c>
      <c r="C891" s="17">
        <v>8</v>
      </c>
      <c r="D891" s="17" t="s">
        <v>585</v>
      </c>
      <c r="E891" s="17" t="s">
        <v>5</v>
      </c>
    </row>
    <row r="892" spans="1:5" x14ac:dyDescent="0.25">
      <c r="A892" s="17" t="s">
        <v>617</v>
      </c>
      <c r="B892" s="17" t="s">
        <v>1646</v>
      </c>
      <c r="C892" s="17">
        <v>8</v>
      </c>
      <c r="D892" s="17" t="s">
        <v>618</v>
      </c>
      <c r="E892" s="17" t="s">
        <v>5</v>
      </c>
    </row>
    <row r="893" spans="1:5" x14ac:dyDescent="0.25">
      <c r="A893" s="17" t="s">
        <v>658</v>
      </c>
      <c r="B893" s="17" t="s">
        <v>2017</v>
      </c>
      <c r="C893" s="17">
        <v>8</v>
      </c>
      <c r="D893" s="17" t="s">
        <v>659</v>
      </c>
      <c r="E893" s="17" t="s">
        <v>5</v>
      </c>
    </row>
    <row r="894" spans="1:5" x14ac:dyDescent="0.25">
      <c r="A894" s="17" t="s">
        <v>1421</v>
      </c>
      <c r="B894" s="17" t="s">
        <v>1646</v>
      </c>
      <c r="C894" s="17">
        <v>8</v>
      </c>
      <c r="D894" s="17" t="s">
        <v>1422</v>
      </c>
      <c r="E894" s="17" t="s">
        <v>5</v>
      </c>
    </row>
    <row r="895" spans="1:5" x14ac:dyDescent="0.25">
      <c r="A895" s="17" t="s">
        <v>619</v>
      </c>
      <c r="B895" s="17" t="s">
        <v>1646</v>
      </c>
      <c r="C895" s="17">
        <v>8</v>
      </c>
      <c r="D895" s="17" t="s">
        <v>620</v>
      </c>
      <c r="E895" s="17" t="s">
        <v>5</v>
      </c>
    </row>
  </sheetData>
  <mergeCells count="201">
    <mergeCell ref="A6:A15"/>
    <mergeCell ref="A16:A45"/>
    <mergeCell ref="A46:A49"/>
    <mergeCell ref="A50:A53"/>
    <mergeCell ref="A54:A58"/>
    <mergeCell ref="A59:A65"/>
    <mergeCell ref="A66:A100"/>
    <mergeCell ref="A101:A104"/>
    <mergeCell ref="A105:A173"/>
    <mergeCell ref="A174:A175"/>
    <mergeCell ref="A176:A214"/>
    <mergeCell ref="A215:A239"/>
    <mergeCell ref="A240:A265"/>
    <mergeCell ref="A266:A275"/>
    <mergeCell ref="A276:A285"/>
    <mergeCell ref="A286:A289"/>
    <mergeCell ref="A290:A291"/>
    <mergeCell ref="A292:A294"/>
    <mergeCell ref="A295:A298"/>
    <mergeCell ref="A299:A300"/>
    <mergeCell ref="A301:A302"/>
    <mergeCell ref="A303:A304"/>
    <mergeCell ref="A305:A306"/>
    <mergeCell ref="A307:A308"/>
    <mergeCell ref="A309:A310"/>
    <mergeCell ref="A311:A314"/>
    <mergeCell ref="A315:A318"/>
    <mergeCell ref="A319:A321"/>
    <mergeCell ref="A337:A339"/>
    <mergeCell ref="A340:A350"/>
    <mergeCell ref="A362:A379"/>
    <mergeCell ref="A385:A390"/>
    <mergeCell ref="A478:A480"/>
    <mergeCell ref="A481:A485"/>
    <mergeCell ref="A487:A492"/>
    <mergeCell ref="A510:A512"/>
    <mergeCell ref="A513:A515"/>
    <mergeCell ref="A516:A518"/>
    <mergeCell ref="A519:A521"/>
    <mergeCell ref="A522:A524"/>
    <mergeCell ref="A525:A527"/>
    <mergeCell ref="A528:A530"/>
    <mergeCell ref="A531:A533"/>
    <mergeCell ref="A534:A535"/>
    <mergeCell ref="A536:A537"/>
    <mergeCell ref="A742:A746"/>
    <mergeCell ref="A748:A753"/>
    <mergeCell ref="A754:A763"/>
    <mergeCell ref="A765:A799"/>
    <mergeCell ref="A800:A808"/>
    <mergeCell ref="A809:A812"/>
    <mergeCell ref="A813:A816"/>
    <mergeCell ref="A817:A820"/>
    <mergeCell ref="A821:A824"/>
    <mergeCell ref="A825:A828"/>
    <mergeCell ref="A829:A832"/>
    <mergeCell ref="A833:A836"/>
    <mergeCell ref="A837:A840"/>
    <mergeCell ref="A841:A844"/>
    <mergeCell ref="A845:A848"/>
    <mergeCell ref="A849:A852"/>
    <mergeCell ref="A853:A856"/>
    <mergeCell ref="A857:A860"/>
    <mergeCell ref="A861:A864"/>
    <mergeCell ref="A865:A868"/>
    <mergeCell ref="A869:A872"/>
    <mergeCell ref="A886:A889"/>
    <mergeCell ref="B6:B15"/>
    <mergeCell ref="B16:B45"/>
    <mergeCell ref="B46:B49"/>
    <mergeCell ref="B50:B53"/>
    <mergeCell ref="B54:B58"/>
    <mergeCell ref="B59:B65"/>
    <mergeCell ref="B66:B100"/>
    <mergeCell ref="B101:B104"/>
    <mergeCell ref="B105:B173"/>
    <mergeCell ref="B174:B175"/>
    <mergeCell ref="B176:B214"/>
    <mergeCell ref="B215:B239"/>
    <mergeCell ref="B240:B265"/>
    <mergeCell ref="B266:B275"/>
    <mergeCell ref="B276:B285"/>
    <mergeCell ref="B286:B289"/>
    <mergeCell ref="B290:B291"/>
    <mergeCell ref="B292:B294"/>
    <mergeCell ref="B295:B298"/>
    <mergeCell ref="B299:B300"/>
    <mergeCell ref="B301:B302"/>
    <mergeCell ref="B303:B304"/>
    <mergeCell ref="B305:B306"/>
    <mergeCell ref="B307:B308"/>
    <mergeCell ref="B309:B310"/>
    <mergeCell ref="B311:B314"/>
    <mergeCell ref="B315:B318"/>
    <mergeCell ref="B319:B321"/>
    <mergeCell ref="B337:B339"/>
    <mergeCell ref="B340:B350"/>
    <mergeCell ref="B362:B379"/>
    <mergeCell ref="B385:B390"/>
    <mergeCell ref="B478:B480"/>
    <mergeCell ref="B481:B485"/>
    <mergeCell ref="B487:B492"/>
    <mergeCell ref="B510:B512"/>
    <mergeCell ref="B513:B515"/>
    <mergeCell ref="B516:B518"/>
    <mergeCell ref="B519:B521"/>
    <mergeCell ref="B522:B524"/>
    <mergeCell ref="B525:B527"/>
    <mergeCell ref="B528:B530"/>
    <mergeCell ref="B531:B533"/>
    <mergeCell ref="B534:B535"/>
    <mergeCell ref="B536:B537"/>
    <mergeCell ref="B742:B746"/>
    <mergeCell ref="B748:B753"/>
    <mergeCell ref="B754:B763"/>
    <mergeCell ref="B765:B799"/>
    <mergeCell ref="B800:B808"/>
    <mergeCell ref="B809:B812"/>
    <mergeCell ref="B813:B816"/>
    <mergeCell ref="B817:B820"/>
    <mergeCell ref="B821:B824"/>
    <mergeCell ref="B825:B828"/>
    <mergeCell ref="B829:B832"/>
    <mergeCell ref="B833:B836"/>
    <mergeCell ref="B837:B840"/>
    <mergeCell ref="B841:B844"/>
    <mergeCell ref="B845:B848"/>
    <mergeCell ref="B849:B852"/>
    <mergeCell ref="B853:B856"/>
    <mergeCell ref="B857:B860"/>
    <mergeCell ref="B861:B864"/>
    <mergeCell ref="B865:B868"/>
    <mergeCell ref="B869:B872"/>
    <mergeCell ref="B886:B889"/>
    <mergeCell ref="C6:C15"/>
    <mergeCell ref="C16:C45"/>
    <mergeCell ref="C46:C49"/>
    <mergeCell ref="C50:C53"/>
    <mergeCell ref="C54:C58"/>
    <mergeCell ref="C59:C65"/>
    <mergeCell ref="C66:C100"/>
    <mergeCell ref="C101:C104"/>
    <mergeCell ref="C105:C173"/>
    <mergeCell ref="C174:C175"/>
    <mergeCell ref="C176:C214"/>
    <mergeCell ref="C215:C239"/>
    <mergeCell ref="C240:C265"/>
    <mergeCell ref="C266:C275"/>
    <mergeCell ref="C276:C285"/>
    <mergeCell ref="C286:C289"/>
    <mergeCell ref="C290:C291"/>
    <mergeCell ref="C292:C294"/>
    <mergeCell ref="C295:C298"/>
    <mergeCell ref="C299:C300"/>
    <mergeCell ref="C301:C302"/>
    <mergeCell ref="C303:C304"/>
    <mergeCell ref="C305:C306"/>
    <mergeCell ref="C307:C308"/>
    <mergeCell ref="C309:C310"/>
    <mergeCell ref="C311:C314"/>
    <mergeCell ref="C315:C318"/>
    <mergeCell ref="C319:C321"/>
    <mergeCell ref="C337:C339"/>
    <mergeCell ref="C340:C350"/>
    <mergeCell ref="C362:C379"/>
    <mergeCell ref="C385:C390"/>
    <mergeCell ref="C478:C480"/>
    <mergeCell ref="C481:C485"/>
    <mergeCell ref="C487:C492"/>
    <mergeCell ref="C510:C512"/>
    <mergeCell ref="C513:C515"/>
    <mergeCell ref="C516:C518"/>
    <mergeCell ref="C519:C521"/>
    <mergeCell ref="C522:C524"/>
    <mergeCell ref="C525:C527"/>
    <mergeCell ref="C528:C530"/>
    <mergeCell ref="C531:C533"/>
    <mergeCell ref="C534:C535"/>
    <mergeCell ref="C536:C537"/>
    <mergeCell ref="C742:C746"/>
    <mergeCell ref="C748:C753"/>
    <mergeCell ref="C754:C763"/>
    <mergeCell ref="C765:C799"/>
    <mergeCell ref="C800:C808"/>
    <mergeCell ref="C809:C812"/>
    <mergeCell ref="C813:C816"/>
    <mergeCell ref="C817:C820"/>
    <mergeCell ref="C821:C824"/>
    <mergeCell ref="C825:C828"/>
    <mergeCell ref="C829:C832"/>
    <mergeCell ref="C833:C836"/>
    <mergeCell ref="C837:C840"/>
    <mergeCell ref="C841:C844"/>
    <mergeCell ref="C845:C848"/>
    <mergeCell ref="C849:C852"/>
    <mergeCell ref="C853:C856"/>
    <mergeCell ref="C857:C860"/>
    <mergeCell ref="C861:C864"/>
    <mergeCell ref="C865:C868"/>
    <mergeCell ref="C869:C872"/>
    <mergeCell ref="C886:C88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992"/>
  <sheetViews>
    <sheetView topLeftCell="A333" workbookViewId="0">
      <selection activeCell="D352" sqref="D352"/>
    </sheetView>
  </sheetViews>
  <sheetFormatPr defaultColWidth="8.85546875" defaultRowHeight="15" x14ac:dyDescent="0.25"/>
  <cols>
    <col min="1" max="1" width="30.42578125" style="4" bestFit="1" customWidth="1"/>
    <col min="2" max="2" width="9.28515625" style="4" bestFit="1" customWidth="1"/>
    <col min="3" max="3" width="6.42578125" style="4" bestFit="1" customWidth="1"/>
    <col min="4" max="4" width="151.7109375" style="4" bestFit="1" customWidth="1"/>
    <col min="5" max="5" width="14.85546875" style="4" bestFit="1" customWidth="1"/>
    <col min="6" max="16384" width="8.85546875" style="4"/>
  </cols>
  <sheetData>
    <row r="1" spans="1:5" x14ac:dyDescent="0.25">
      <c r="A1" s="15" t="s">
        <v>2156</v>
      </c>
    </row>
    <row r="3" spans="1:5" x14ac:dyDescent="0.25">
      <c r="A3" s="12" t="s">
        <v>0</v>
      </c>
      <c r="B3" s="12" t="s">
        <v>1644</v>
      </c>
      <c r="C3" s="12" t="s">
        <v>1645</v>
      </c>
      <c r="D3" s="12" t="s">
        <v>1</v>
      </c>
      <c r="E3" s="12" t="s">
        <v>2</v>
      </c>
    </row>
    <row r="4" spans="1:5" x14ac:dyDescent="0.25">
      <c r="A4" s="12" t="s">
        <v>567</v>
      </c>
      <c r="B4" s="12" t="s">
        <v>1646</v>
      </c>
      <c r="C4" s="12">
        <v>8</v>
      </c>
      <c r="D4" s="12" t="s">
        <v>568</v>
      </c>
      <c r="E4" s="12" t="s">
        <v>5</v>
      </c>
    </row>
    <row r="5" spans="1:5" x14ac:dyDescent="0.25">
      <c r="A5" s="12" t="s">
        <v>6</v>
      </c>
      <c r="B5" s="12" t="s">
        <v>1647</v>
      </c>
      <c r="C5" s="12">
        <v>2</v>
      </c>
      <c r="D5" s="12" t="s">
        <v>7</v>
      </c>
      <c r="E5" s="12" t="s">
        <v>5</v>
      </c>
    </row>
    <row r="6" spans="1:5" x14ac:dyDescent="0.25">
      <c r="A6" s="551" t="s">
        <v>613</v>
      </c>
      <c r="B6" s="551" t="s">
        <v>1646</v>
      </c>
      <c r="C6" s="551">
        <v>8</v>
      </c>
      <c r="D6" s="12" t="s">
        <v>615</v>
      </c>
      <c r="E6" s="12" t="s">
        <v>5</v>
      </c>
    </row>
    <row r="7" spans="1:5" x14ac:dyDescent="0.25">
      <c r="A7" s="551"/>
      <c r="B7" s="551"/>
      <c r="C7" s="551"/>
      <c r="D7" s="12" t="s">
        <v>1648</v>
      </c>
      <c r="E7" s="12" t="s">
        <v>5</v>
      </c>
    </row>
    <row r="8" spans="1:5" x14ac:dyDescent="0.25">
      <c r="A8" s="551"/>
      <c r="B8" s="551"/>
      <c r="C8" s="551"/>
      <c r="D8" s="12" t="s">
        <v>1649</v>
      </c>
      <c r="E8" s="12" t="s">
        <v>5</v>
      </c>
    </row>
    <row r="9" spans="1:5" x14ac:dyDescent="0.25">
      <c r="A9" s="551"/>
      <c r="B9" s="551"/>
      <c r="C9" s="551"/>
      <c r="D9" s="12" t="s">
        <v>1650</v>
      </c>
      <c r="E9" s="12" t="s">
        <v>5</v>
      </c>
    </row>
    <row r="10" spans="1:5" x14ac:dyDescent="0.25">
      <c r="A10" s="551"/>
      <c r="B10" s="551"/>
      <c r="C10" s="551"/>
      <c r="D10" s="12" t="s">
        <v>1651</v>
      </c>
      <c r="E10" s="12" t="s">
        <v>5</v>
      </c>
    </row>
    <row r="11" spans="1:5" x14ac:dyDescent="0.25">
      <c r="A11" s="551"/>
      <c r="B11" s="551"/>
      <c r="C11" s="551"/>
      <c r="D11" s="12" t="s">
        <v>1652</v>
      </c>
      <c r="E11" s="12" t="s">
        <v>5</v>
      </c>
    </row>
    <row r="12" spans="1:5" x14ac:dyDescent="0.25">
      <c r="A12" s="551"/>
      <c r="B12" s="551"/>
      <c r="C12" s="551"/>
      <c r="D12" s="12" t="s">
        <v>1653</v>
      </c>
      <c r="E12" s="12" t="s">
        <v>5</v>
      </c>
    </row>
    <row r="13" spans="1:5" x14ac:dyDescent="0.25">
      <c r="A13" s="551"/>
      <c r="B13" s="551"/>
      <c r="C13" s="551"/>
      <c r="D13" s="12" t="s">
        <v>1654</v>
      </c>
      <c r="E13" s="12" t="s">
        <v>5</v>
      </c>
    </row>
    <row r="14" spans="1:5" x14ac:dyDescent="0.25">
      <c r="A14" s="551"/>
      <c r="B14" s="551"/>
      <c r="C14" s="551"/>
      <c r="D14" s="12" t="s">
        <v>1655</v>
      </c>
      <c r="E14" s="12" t="s">
        <v>5</v>
      </c>
    </row>
    <row r="15" spans="1:5" x14ac:dyDescent="0.25">
      <c r="A15" s="551"/>
      <c r="B15" s="551"/>
      <c r="C15" s="551"/>
      <c r="D15" s="12" t="s">
        <v>1656</v>
      </c>
      <c r="E15" s="12" t="s">
        <v>5</v>
      </c>
    </row>
    <row r="16" spans="1:5" x14ac:dyDescent="0.25">
      <c r="A16" s="551" t="s">
        <v>1521</v>
      </c>
      <c r="B16" s="551" t="s">
        <v>1647</v>
      </c>
      <c r="C16" s="551">
        <v>2</v>
      </c>
      <c r="D16" s="12" t="s">
        <v>1522</v>
      </c>
      <c r="E16" s="12" t="s">
        <v>5</v>
      </c>
    </row>
    <row r="17" spans="1:5" x14ac:dyDescent="0.25">
      <c r="A17" s="551"/>
      <c r="B17" s="551"/>
      <c r="C17" s="551"/>
      <c r="D17" s="12" t="s">
        <v>1658</v>
      </c>
      <c r="E17" s="12" t="s">
        <v>5</v>
      </c>
    </row>
    <row r="18" spans="1:5" x14ac:dyDescent="0.25">
      <c r="A18" s="551"/>
      <c r="B18" s="551"/>
      <c r="C18" s="551"/>
      <c r="D18" s="12" t="s">
        <v>1659</v>
      </c>
      <c r="E18" s="12" t="s">
        <v>5</v>
      </c>
    </row>
    <row r="19" spans="1:5" x14ac:dyDescent="0.25">
      <c r="A19" s="551"/>
      <c r="B19" s="551"/>
      <c r="C19" s="551"/>
      <c r="D19" s="12" t="s">
        <v>1660</v>
      </c>
      <c r="E19" s="12" t="s">
        <v>5</v>
      </c>
    </row>
    <row r="20" spans="1:5" x14ac:dyDescent="0.25">
      <c r="A20" s="551"/>
      <c r="B20" s="551"/>
      <c r="C20" s="551"/>
      <c r="D20" s="12" t="s">
        <v>1661</v>
      </c>
      <c r="E20" s="12" t="s">
        <v>5</v>
      </c>
    </row>
    <row r="21" spans="1:5" x14ac:dyDescent="0.25">
      <c r="A21" s="551"/>
      <c r="B21" s="551"/>
      <c r="C21" s="551"/>
      <c r="D21" s="12" t="s">
        <v>1662</v>
      </c>
      <c r="E21" s="12" t="s">
        <v>5</v>
      </c>
    </row>
    <row r="22" spans="1:5" x14ac:dyDescent="0.25">
      <c r="A22" s="551"/>
      <c r="B22" s="551"/>
      <c r="C22" s="551"/>
      <c r="D22" s="12" t="s">
        <v>1663</v>
      </c>
      <c r="E22" s="12" t="s">
        <v>5</v>
      </c>
    </row>
    <row r="23" spans="1:5" x14ac:dyDescent="0.25">
      <c r="A23" s="551"/>
      <c r="B23" s="551"/>
      <c r="C23" s="551"/>
      <c r="D23" s="12" t="s">
        <v>1664</v>
      </c>
      <c r="E23" s="12" t="s">
        <v>5</v>
      </c>
    </row>
    <row r="24" spans="1:5" x14ac:dyDescent="0.25">
      <c r="A24" s="551"/>
      <c r="B24" s="551"/>
      <c r="C24" s="551"/>
      <c r="D24" s="12" t="s">
        <v>1665</v>
      </c>
      <c r="E24" s="12" t="s">
        <v>5</v>
      </c>
    </row>
    <row r="25" spans="1:5" x14ac:dyDescent="0.25">
      <c r="A25" s="551"/>
      <c r="B25" s="551"/>
      <c r="C25" s="551"/>
      <c r="D25" s="12" t="s">
        <v>1666</v>
      </c>
      <c r="E25" s="12" t="s">
        <v>5</v>
      </c>
    </row>
    <row r="26" spans="1:5" x14ac:dyDescent="0.25">
      <c r="A26" s="551"/>
      <c r="B26" s="551"/>
      <c r="C26" s="551"/>
      <c r="D26" s="12" t="s">
        <v>1667</v>
      </c>
      <c r="E26" s="12" t="s">
        <v>5</v>
      </c>
    </row>
    <row r="27" spans="1:5" x14ac:dyDescent="0.25">
      <c r="A27" s="551"/>
      <c r="B27" s="551"/>
      <c r="C27" s="551"/>
      <c r="D27" s="12" t="s">
        <v>1668</v>
      </c>
      <c r="E27" s="12" t="s">
        <v>5</v>
      </c>
    </row>
    <row r="28" spans="1:5" x14ac:dyDescent="0.25">
      <c r="A28" s="551"/>
      <c r="B28" s="551"/>
      <c r="C28" s="551"/>
      <c r="D28" s="12" t="s">
        <v>1669</v>
      </c>
      <c r="E28" s="12" t="s">
        <v>5</v>
      </c>
    </row>
    <row r="29" spans="1:5" x14ac:dyDescent="0.25">
      <c r="A29" s="551"/>
      <c r="B29" s="551"/>
      <c r="C29" s="551"/>
      <c r="D29" s="12" t="s">
        <v>2135</v>
      </c>
      <c r="E29" s="12" t="s">
        <v>5</v>
      </c>
    </row>
    <row r="30" spans="1:5" x14ac:dyDescent="0.25">
      <c r="A30" s="551"/>
      <c r="B30" s="551"/>
      <c r="C30" s="551"/>
      <c r="D30" s="12" t="s">
        <v>2136</v>
      </c>
      <c r="E30" s="12" t="s">
        <v>5</v>
      </c>
    </row>
    <row r="31" spans="1:5" x14ac:dyDescent="0.25">
      <c r="A31" s="551"/>
      <c r="B31" s="551"/>
      <c r="C31" s="551"/>
      <c r="D31" s="12" t="s">
        <v>2137</v>
      </c>
      <c r="E31" s="12" t="s">
        <v>5</v>
      </c>
    </row>
    <row r="32" spans="1:5" x14ac:dyDescent="0.25">
      <c r="A32" s="551"/>
      <c r="B32" s="551"/>
      <c r="C32" s="551"/>
      <c r="D32" s="12" t="s">
        <v>2138</v>
      </c>
      <c r="E32" s="12" t="s">
        <v>5</v>
      </c>
    </row>
    <row r="33" spans="1:5" x14ac:dyDescent="0.25">
      <c r="A33" s="551"/>
      <c r="B33" s="551"/>
      <c r="C33" s="551"/>
      <c r="D33" s="12" t="s">
        <v>1674</v>
      </c>
      <c r="E33" s="12" t="s">
        <v>5</v>
      </c>
    </row>
    <row r="34" spans="1:5" x14ac:dyDescent="0.25">
      <c r="A34" s="551"/>
      <c r="B34" s="551"/>
      <c r="C34" s="551"/>
      <c r="D34" s="12" t="s">
        <v>1675</v>
      </c>
      <c r="E34" s="12" t="s">
        <v>5</v>
      </c>
    </row>
    <row r="35" spans="1:5" x14ac:dyDescent="0.25">
      <c r="A35" s="551"/>
      <c r="B35" s="551"/>
      <c r="C35" s="551"/>
      <c r="D35" s="12" t="s">
        <v>1676</v>
      </c>
      <c r="E35" s="12" t="s">
        <v>5</v>
      </c>
    </row>
    <row r="36" spans="1:5" x14ac:dyDescent="0.25">
      <c r="A36" s="551"/>
      <c r="B36" s="551"/>
      <c r="C36" s="551"/>
      <c r="D36" s="12" t="s">
        <v>1677</v>
      </c>
      <c r="E36" s="12" t="s">
        <v>5</v>
      </c>
    </row>
    <row r="37" spans="1:5" x14ac:dyDescent="0.25">
      <c r="A37" s="551"/>
      <c r="B37" s="551"/>
      <c r="C37" s="551"/>
      <c r="D37" s="12" t="s">
        <v>2139</v>
      </c>
      <c r="E37" s="12" t="s">
        <v>5</v>
      </c>
    </row>
    <row r="38" spans="1:5" x14ac:dyDescent="0.25">
      <c r="A38" s="551"/>
      <c r="B38" s="551"/>
      <c r="C38" s="551"/>
      <c r="D38" s="12" t="s">
        <v>2140</v>
      </c>
      <c r="E38" s="12" t="s">
        <v>5</v>
      </c>
    </row>
    <row r="39" spans="1:5" x14ac:dyDescent="0.25">
      <c r="A39" s="551"/>
      <c r="B39" s="551"/>
      <c r="C39" s="551"/>
      <c r="D39" s="12" t="s">
        <v>2141</v>
      </c>
      <c r="E39" s="12" t="s">
        <v>5</v>
      </c>
    </row>
    <row r="40" spans="1:5" x14ac:dyDescent="0.25">
      <c r="A40" s="551"/>
      <c r="B40" s="551"/>
      <c r="C40" s="551"/>
      <c r="D40" s="12" t="s">
        <v>2142</v>
      </c>
      <c r="E40" s="12" t="s">
        <v>5</v>
      </c>
    </row>
    <row r="41" spans="1:5" x14ac:dyDescent="0.25">
      <c r="A41" s="551"/>
      <c r="B41" s="551"/>
      <c r="C41" s="551"/>
      <c r="D41" s="12" t="s">
        <v>2143</v>
      </c>
      <c r="E41" s="12" t="s">
        <v>5</v>
      </c>
    </row>
    <row r="42" spans="1:5" x14ac:dyDescent="0.25">
      <c r="A42" s="551"/>
      <c r="B42" s="551"/>
      <c r="C42" s="551"/>
      <c r="D42" s="12" t="s">
        <v>2157</v>
      </c>
      <c r="E42" s="12" t="s">
        <v>5</v>
      </c>
    </row>
    <row r="43" spans="1:5" x14ac:dyDescent="0.25">
      <c r="A43" s="551"/>
      <c r="B43" s="551"/>
      <c r="C43" s="551"/>
      <c r="D43" s="12" t="s">
        <v>1679</v>
      </c>
      <c r="E43" s="12" t="s">
        <v>5</v>
      </c>
    </row>
    <row r="44" spans="1:5" x14ac:dyDescent="0.25">
      <c r="A44" s="551"/>
      <c r="B44" s="551"/>
      <c r="C44" s="551"/>
      <c r="D44" s="12" t="s">
        <v>1680</v>
      </c>
      <c r="E44" s="12" t="s">
        <v>5</v>
      </c>
    </row>
    <row r="45" spans="1:5" x14ac:dyDescent="0.25">
      <c r="A45" s="551"/>
      <c r="B45" s="551"/>
      <c r="C45" s="551"/>
      <c r="D45" s="12" t="s">
        <v>1683</v>
      </c>
      <c r="E45" s="12" t="s">
        <v>5</v>
      </c>
    </row>
    <row r="46" spans="1:5" x14ac:dyDescent="0.25">
      <c r="A46" s="551" t="s">
        <v>544</v>
      </c>
      <c r="B46" s="551" t="s">
        <v>1646</v>
      </c>
      <c r="C46" s="551">
        <v>8</v>
      </c>
      <c r="D46" s="12" t="s">
        <v>545</v>
      </c>
      <c r="E46" s="12" t="s">
        <v>5</v>
      </c>
    </row>
    <row r="47" spans="1:5" x14ac:dyDescent="0.25">
      <c r="A47" s="551"/>
      <c r="B47" s="551"/>
      <c r="C47" s="551"/>
      <c r="D47" s="12" t="s">
        <v>1684</v>
      </c>
      <c r="E47" s="12" t="s">
        <v>5</v>
      </c>
    </row>
    <row r="48" spans="1:5" x14ac:dyDescent="0.25">
      <c r="A48" s="551"/>
      <c r="B48" s="551"/>
      <c r="C48" s="551"/>
      <c r="D48" s="12" t="s">
        <v>1685</v>
      </c>
      <c r="E48" s="12" t="s">
        <v>5</v>
      </c>
    </row>
    <row r="49" spans="1:5" x14ac:dyDescent="0.25">
      <c r="A49" s="551"/>
      <c r="B49" s="551"/>
      <c r="C49" s="551"/>
      <c r="D49" s="12" t="s">
        <v>1686</v>
      </c>
      <c r="E49" s="12" t="s">
        <v>5</v>
      </c>
    </row>
    <row r="50" spans="1:5" x14ac:dyDescent="0.25">
      <c r="A50" s="551" t="s">
        <v>1518</v>
      </c>
      <c r="B50" s="551" t="s">
        <v>1646</v>
      </c>
      <c r="C50" s="551">
        <v>8</v>
      </c>
      <c r="D50" s="12" t="s">
        <v>1519</v>
      </c>
      <c r="E50" s="12" t="s">
        <v>5</v>
      </c>
    </row>
    <row r="51" spans="1:5" x14ac:dyDescent="0.25">
      <c r="A51" s="551"/>
      <c r="B51" s="551"/>
      <c r="C51" s="551"/>
      <c r="D51" s="12" t="s">
        <v>1687</v>
      </c>
      <c r="E51" s="12" t="s">
        <v>5</v>
      </c>
    </row>
    <row r="52" spans="1:5" x14ac:dyDescent="0.25">
      <c r="A52" s="551"/>
      <c r="B52" s="551"/>
      <c r="C52" s="551"/>
      <c r="D52" s="12" t="s">
        <v>1688</v>
      </c>
      <c r="E52" s="12" t="s">
        <v>5</v>
      </c>
    </row>
    <row r="53" spans="1:5" x14ac:dyDescent="0.25">
      <c r="A53" s="551"/>
      <c r="B53" s="551"/>
      <c r="C53" s="551"/>
      <c r="D53" s="12" t="s">
        <v>1686</v>
      </c>
      <c r="E53" s="12" t="s">
        <v>5</v>
      </c>
    </row>
    <row r="54" spans="1:5" x14ac:dyDescent="0.25">
      <c r="A54" s="551" t="s">
        <v>549</v>
      </c>
      <c r="B54" s="551" t="s">
        <v>1647</v>
      </c>
      <c r="C54" s="551">
        <v>1</v>
      </c>
      <c r="D54" s="12" t="s">
        <v>550</v>
      </c>
      <c r="E54" s="12" t="s">
        <v>5</v>
      </c>
    </row>
    <row r="55" spans="1:5" x14ac:dyDescent="0.25">
      <c r="A55" s="551"/>
      <c r="B55" s="551"/>
      <c r="C55" s="551"/>
      <c r="D55" s="12" t="s">
        <v>1695</v>
      </c>
      <c r="E55" s="12" t="s">
        <v>5</v>
      </c>
    </row>
    <row r="56" spans="1:5" x14ac:dyDescent="0.25">
      <c r="A56" s="551"/>
      <c r="B56" s="551"/>
      <c r="C56" s="551"/>
      <c r="D56" s="12" t="s">
        <v>1696</v>
      </c>
      <c r="E56" s="12" t="s">
        <v>5</v>
      </c>
    </row>
    <row r="57" spans="1:5" x14ac:dyDescent="0.25">
      <c r="A57" s="551"/>
      <c r="B57" s="551"/>
      <c r="C57" s="551"/>
      <c r="D57" s="12" t="s">
        <v>2144</v>
      </c>
      <c r="E57" s="12" t="s">
        <v>5</v>
      </c>
    </row>
    <row r="58" spans="1:5" x14ac:dyDescent="0.25">
      <c r="A58" s="551"/>
      <c r="B58" s="551"/>
      <c r="C58" s="551"/>
      <c r="D58" s="12" t="s">
        <v>1686</v>
      </c>
      <c r="E58" s="12" t="s">
        <v>5</v>
      </c>
    </row>
    <row r="59" spans="1:5" x14ac:dyDescent="0.25">
      <c r="A59" s="551" t="s">
        <v>597</v>
      </c>
      <c r="B59" s="551" t="s">
        <v>1647</v>
      </c>
      <c r="C59" s="551">
        <v>1</v>
      </c>
      <c r="D59" s="12" t="s">
        <v>598</v>
      </c>
      <c r="E59" s="12" t="s">
        <v>5</v>
      </c>
    </row>
    <row r="60" spans="1:5" x14ac:dyDescent="0.25">
      <c r="A60" s="551"/>
      <c r="B60" s="551"/>
      <c r="C60" s="551"/>
      <c r="D60" s="12" t="s">
        <v>1697</v>
      </c>
      <c r="E60" s="12" t="s">
        <v>5</v>
      </c>
    </row>
    <row r="61" spans="1:5" x14ac:dyDescent="0.25">
      <c r="A61" s="551"/>
      <c r="B61" s="551"/>
      <c r="C61" s="551"/>
      <c r="D61" s="12" t="s">
        <v>1698</v>
      </c>
      <c r="E61" s="12" t="s">
        <v>5</v>
      </c>
    </row>
    <row r="62" spans="1:5" x14ac:dyDescent="0.25">
      <c r="A62" s="551"/>
      <c r="B62" s="551"/>
      <c r="C62" s="551"/>
      <c r="D62" s="12" t="s">
        <v>1699</v>
      </c>
      <c r="E62" s="12" t="s">
        <v>5</v>
      </c>
    </row>
    <row r="63" spans="1:5" x14ac:dyDescent="0.25">
      <c r="A63" s="551"/>
      <c r="B63" s="551"/>
      <c r="C63" s="551"/>
      <c r="D63" s="12" t="s">
        <v>1700</v>
      </c>
      <c r="E63" s="12" t="s">
        <v>5</v>
      </c>
    </row>
    <row r="64" spans="1:5" x14ac:dyDescent="0.25">
      <c r="A64" s="551"/>
      <c r="B64" s="551"/>
      <c r="C64" s="551"/>
      <c r="D64" s="12" t="s">
        <v>1701</v>
      </c>
      <c r="E64" s="12" t="s">
        <v>5</v>
      </c>
    </row>
    <row r="65" spans="1:5" x14ac:dyDescent="0.25">
      <c r="A65" s="551"/>
      <c r="B65" s="551"/>
      <c r="C65" s="551"/>
      <c r="D65" s="12" t="s">
        <v>1686</v>
      </c>
      <c r="E65" s="12" t="s">
        <v>5</v>
      </c>
    </row>
    <row r="66" spans="1:5" x14ac:dyDescent="0.25">
      <c r="A66" s="551" t="s">
        <v>58</v>
      </c>
      <c r="B66" s="551" t="s">
        <v>1647</v>
      </c>
      <c r="C66" s="551">
        <v>2</v>
      </c>
      <c r="D66" s="12" t="s">
        <v>59</v>
      </c>
      <c r="E66" s="12" t="s">
        <v>5</v>
      </c>
    </row>
    <row r="67" spans="1:5" x14ac:dyDescent="0.25">
      <c r="A67" s="551"/>
      <c r="B67" s="551"/>
      <c r="C67" s="551"/>
      <c r="D67" s="12" t="s">
        <v>1702</v>
      </c>
      <c r="E67" s="12" t="s">
        <v>5</v>
      </c>
    </row>
    <row r="68" spans="1:5" x14ac:dyDescent="0.25">
      <c r="A68" s="551"/>
      <c r="B68" s="551"/>
      <c r="C68" s="551"/>
      <c r="D68" s="12" t="s">
        <v>1703</v>
      </c>
      <c r="E68" s="12" t="s">
        <v>5</v>
      </c>
    </row>
    <row r="69" spans="1:5" x14ac:dyDescent="0.25">
      <c r="A69" s="551"/>
      <c r="B69" s="551"/>
      <c r="C69" s="551"/>
      <c r="D69" s="12" t="s">
        <v>2035</v>
      </c>
      <c r="E69" s="12" t="s">
        <v>5</v>
      </c>
    </row>
    <row r="70" spans="1:5" x14ac:dyDescent="0.25">
      <c r="A70" s="551"/>
      <c r="B70" s="551"/>
      <c r="C70" s="551"/>
      <c r="D70" s="12" t="s">
        <v>1705</v>
      </c>
      <c r="E70" s="12" t="s">
        <v>5</v>
      </c>
    </row>
    <row r="71" spans="1:5" x14ac:dyDescent="0.25">
      <c r="A71" s="551"/>
      <c r="B71" s="551"/>
      <c r="C71" s="551"/>
      <c r="D71" s="12" t="s">
        <v>1706</v>
      </c>
      <c r="E71" s="12" t="s">
        <v>5</v>
      </c>
    </row>
    <row r="72" spans="1:5" x14ac:dyDescent="0.25">
      <c r="A72" s="551"/>
      <c r="B72" s="551"/>
      <c r="C72" s="551"/>
      <c r="D72" s="12" t="s">
        <v>1707</v>
      </c>
      <c r="E72" s="12" t="s">
        <v>5</v>
      </c>
    </row>
    <row r="73" spans="1:5" x14ac:dyDescent="0.25">
      <c r="A73" s="551"/>
      <c r="B73" s="551"/>
      <c r="C73" s="551"/>
      <c r="D73" s="12" t="s">
        <v>1708</v>
      </c>
      <c r="E73" s="12" t="s">
        <v>5</v>
      </c>
    </row>
    <row r="74" spans="1:5" x14ac:dyDescent="0.25">
      <c r="A74" s="551"/>
      <c r="B74" s="551"/>
      <c r="C74" s="551"/>
      <c r="D74" s="12" t="s">
        <v>1709</v>
      </c>
      <c r="E74" s="12" t="s">
        <v>5</v>
      </c>
    </row>
    <row r="75" spans="1:5" x14ac:dyDescent="0.25">
      <c r="A75" s="551"/>
      <c r="B75" s="551"/>
      <c r="C75" s="551"/>
      <c r="D75" s="12" t="s">
        <v>1710</v>
      </c>
      <c r="E75" s="12" t="s">
        <v>5</v>
      </c>
    </row>
    <row r="76" spans="1:5" x14ac:dyDescent="0.25">
      <c r="A76" s="551"/>
      <c r="B76" s="551"/>
      <c r="C76" s="551"/>
      <c r="D76" s="12" t="s">
        <v>1711</v>
      </c>
      <c r="E76" s="12" t="s">
        <v>5</v>
      </c>
    </row>
    <row r="77" spans="1:5" x14ac:dyDescent="0.25">
      <c r="A77" s="551"/>
      <c r="B77" s="551"/>
      <c r="C77" s="551"/>
      <c r="D77" s="12" t="s">
        <v>1712</v>
      </c>
      <c r="E77" s="12" t="s">
        <v>5</v>
      </c>
    </row>
    <row r="78" spans="1:5" x14ac:dyDescent="0.25">
      <c r="A78" s="551"/>
      <c r="B78" s="551"/>
      <c r="C78" s="551"/>
      <c r="D78" s="12" t="s">
        <v>1713</v>
      </c>
      <c r="E78" s="12" t="s">
        <v>5</v>
      </c>
    </row>
    <row r="79" spans="1:5" x14ac:dyDescent="0.25">
      <c r="A79" s="551"/>
      <c r="B79" s="551"/>
      <c r="C79" s="551"/>
      <c r="D79" s="12" t="s">
        <v>1714</v>
      </c>
      <c r="E79" s="12" t="s">
        <v>5</v>
      </c>
    </row>
    <row r="80" spans="1:5" x14ac:dyDescent="0.25">
      <c r="A80" s="551"/>
      <c r="B80" s="551"/>
      <c r="C80" s="551"/>
      <c r="D80" s="12" t="s">
        <v>1715</v>
      </c>
      <c r="E80" s="12" t="s">
        <v>5</v>
      </c>
    </row>
    <row r="81" spans="1:5" x14ac:dyDescent="0.25">
      <c r="A81" s="551"/>
      <c r="B81" s="551"/>
      <c r="C81" s="551"/>
      <c r="D81" s="12" t="s">
        <v>1716</v>
      </c>
      <c r="E81" s="12" t="s">
        <v>5</v>
      </c>
    </row>
    <row r="82" spans="1:5" x14ac:dyDescent="0.25">
      <c r="A82" s="551"/>
      <c r="B82" s="551"/>
      <c r="C82" s="551"/>
      <c r="D82" s="12" t="s">
        <v>2036</v>
      </c>
      <c r="E82" s="12" t="s">
        <v>5</v>
      </c>
    </row>
    <row r="83" spans="1:5" x14ac:dyDescent="0.25">
      <c r="A83" s="551"/>
      <c r="B83" s="551"/>
      <c r="C83" s="551"/>
      <c r="D83" s="12" t="s">
        <v>1718</v>
      </c>
      <c r="E83" s="12" t="s">
        <v>5</v>
      </c>
    </row>
    <row r="84" spans="1:5" x14ac:dyDescent="0.25">
      <c r="A84" s="551"/>
      <c r="B84" s="551"/>
      <c r="C84" s="551"/>
      <c r="D84" s="12" t="s">
        <v>2037</v>
      </c>
      <c r="E84" s="12" t="s">
        <v>5</v>
      </c>
    </row>
    <row r="85" spans="1:5" x14ac:dyDescent="0.25">
      <c r="A85" s="551"/>
      <c r="B85" s="551"/>
      <c r="C85" s="551"/>
      <c r="D85" s="12" t="s">
        <v>1720</v>
      </c>
      <c r="E85" s="12" t="s">
        <v>5</v>
      </c>
    </row>
    <row r="86" spans="1:5" x14ac:dyDescent="0.25">
      <c r="A86" s="551"/>
      <c r="B86" s="551"/>
      <c r="C86" s="551"/>
      <c r="D86" s="12" t="s">
        <v>1721</v>
      </c>
      <c r="E86" s="12" t="s">
        <v>5</v>
      </c>
    </row>
    <row r="87" spans="1:5" x14ac:dyDescent="0.25">
      <c r="A87" s="551"/>
      <c r="B87" s="551"/>
      <c r="C87" s="551"/>
      <c r="D87" s="12" t="s">
        <v>1722</v>
      </c>
      <c r="E87" s="12" t="s">
        <v>5</v>
      </c>
    </row>
    <row r="88" spans="1:5" x14ac:dyDescent="0.25">
      <c r="A88" s="551"/>
      <c r="B88" s="551"/>
      <c r="C88" s="551"/>
      <c r="D88" s="12" t="s">
        <v>1723</v>
      </c>
      <c r="E88" s="12" t="s">
        <v>5</v>
      </c>
    </row>
    <row r="89" spans="1:5" x14ac:dyDescent="0.25">
      <c r="A89" s="551"/>
      <c r="B89" s="551"/>
      <c r="C89" s="551"/>
      <c r="D89" s="12" t="s">
        <v>1724</v>
      </c>
      <c r="E89" s="12" t="s">
        <v>5</v>
      </c>
    </row>
    <row r="90" spans="1:5" x14ac:dyDescent="0.25">
      <c r="A90" s="551"/>
      <c r="B90" s="551"/>
      <c r="C90" s="551"/>
      <c r="D90" s="12" t="s">
        <v>2038</v>
      </c>
      <c r="E90" s="12" t="s">
        <v>5</v>
      </c>
    </row>
    <row r="91" spans="1:5" x14ac:dyDescent="0.25">
      <c r="A91" s="551"/>
      <c r="B91" s="551"/>
      <c r="C91" s="551"/>
      <c r="D91" s="12" t="s">
        <v>2039</v>
      </c>
      <c r="E91" s="12" t="s">
        <v>5</v>
      </c>
    </row>
    <row r="92" spans="1:5" x14ac:dyDescent="0.25">
      <c r="A92" s="551"/>
      <c r="B92" s="551"/>
      <c r="C92" s="551"/>
      <c r="D92" s="12" t="s">
        <v>1727</v>
      </c>
      <c r="E92" s="12" t="s">
        <v>5</v>
      </c>
    </row>
    <row r="93" spans="1:5" x14ac:dyDescent="0.25">
      <c r="A93" s="551"/>
      <c r="B93" s="551"/>
      <c r="C93" s="551"/>
      <c r="D93" s="12" t="s">
        <v>1728</v>
      </c>
      <c r="E93" s="12" t="s">
        <v>5</v>
      </c>
    </row>
    <row r="94" spans="1:5" x14ac:dyDescent="0.25">
      <c r="A94" s="551"/>
      <c r="B94" s="551"/>
      <c r="C94" s="551"/>
      <c r="D94" s="12" t="s">
        <v>2040</v>
      </c>
      <c r="E94" s="12" t="s">
        <v>5</v>
      </c>
    </row>
    <row r="95" spans="1:5" x14ac:dyDescent="0.25">
      <c r="A95" s="551"/>
      <c r="B95" s="551"/>
      <c r="C95" s="551"/>
      <c r="D95" s="12" t="s">
        <v>1730</v>
      </c>
      <c r="E95" s="12" t="s">
        <v>5</v>
      </c>
    </row>
    <row r="96" spans="1:5" x14ac:dyDescent="0.25">
      <c r="A96" s="551"/>
      <c r="B96" s="551"/>
      <c r="C96" s="551"/>
      <c r="D96" s="12" t="s">
        <v>2041</v>
      </c>
      <c r="E96" s="12" t="s">
        <v>5</v>
      </c>
    </row>
    <row r="97" spans="1:5" x14ac:dyDescent="0.25">
      <c r="A97" s="551"/>
      <c r="B97" s="551"/>
      <c r="C97" s="551"/>
      <c r="D97" s="12" t="s">
        <v>1732</v>
      </c>
      <c r="E97" s="12" t="s">
        <v>5</v>
      </c>
    </row>
    <row r="98" spans="1:5" x14ac:dyDescent="0.25">
      <c r="A98" s="551"/>
      <c r="B98" s="551"/>
      <c r="C98" s="551"/>
      <c r="D98" s="12" t="s">
        <v>2145</v>
      </c>
      <c r="E98" s="12" t="s">
        <v>5</v>
      </c>
    </row>
    <row r="99" spans="1:5" x14ac:dyDescent="0.25">
      <c r="A99" s="551"/>
      <c r="B99" s="551"/>
      <c r="C99" s="551"/>
      <c r="D99" s="12" t="s">
        <v>2042</v>
      </c>
      <c r="E99" s="12" t="s">
        <v>5</v>
      </c>
    </row>
    <row r="100" spans="1:5" x14ac:dyDescent="0.25">
      <c r="A100" s="551"/>
      <c r="B100" s="551"/>
      <c r="C100" s="551"/>
      <c r="D100" s="12" t="s">
        <v>1734</v>
      </c>
      <c r="E100" s="12" t="s">
        <v>5</v>
      </c>
    </row>
    <row r="101" spans="1:5" x14ac:dyDescent="0.25">
      <c r="A101" s="551" t="s">
        <v>1640</v>
      </c>
      <c r="B101" s="551" t="s">
        <v>1647</v>
      </c>
      <c r="C101" s="551">
        <v>5</v>
      </c>
      <c r="D101" s="12" t="s">
        <v>1641</v>
      </c>
      <c r="E101" s="12" t="s">
        <v>5</v>
      </c>
    </row>
    <row r="102" spans="1:5" x14ac:dyDescent="0.25">
      <c r="A102" s="551"/>
      <c r="B102" s="551"/>
      <c r="C102" s="551"/>
      <c r="D102" s="12" t="s">
        <v>1735</v>
      </c>
      <c r="E102" s="12" t="s">
        <v>5</v>
      </c>
    </row>
    <row r="103" spans="1:5" x14ac:dyDescent="0.25">
      <c r="A103" s="551"/>
      <c r="B103" s="551"/>
      <c r="C103" s="551"/>
      <c r="D103" s="12" t="s">
        <v>2146</v>
      </c>
      <c r="E103" s="12" t="s">
        <v>5</v>
      </c>
    </row>
    <row r="104" spans="1:5" x14ac:dyDescent="0.25">
      <c r="A104" s="551"/>
      <c r="B104" s="551"/>
      <c r="C104" s="551"/>
      <c r="D104" s="12" t="s">
        <v>1736</v>
      </c>
      <c r="E104" s="12" t="s">
        <v>5</v>
      </c>
    </row>
    <row r="105" spans="1:5" x14ac:dyDescent="0.25">
      <c r="A105" s="551" t="s">
        <v>733</v>
      </c>
      <c r="B105" s="551" t="s">
        <v>1647</v>
      </c>
      <c r="C105" s="551">
        <v>2</v>
      </c>
      <c r="D105" s="12" t="s">
        <v>734</v>
      </c>
      <c r="E105" s="12" t="s">
        <v>5</v>
      </c>
    </row>
    <row r="106" spans="1:5" x14ac:dyDescent="0.25">
      <c r="A106" s="551"/>
      <c r="B106" s="551"/>
      <c r="C106" s="551"/>
      <c r="D106" s="12" t="s">
        <v>2043</v>
      </c>
      <c r="E106" s="12" t="s">
        <v>5</v>
      </c>
    </row>
    <row r="107" spans="1:5" x14ac:dyDescent="0.25">
      <c r="A107" s="551"/>
      <c r="B107" s="551"/>
      <c r="C107" s="551"/>
      <c r="D107" s="12" t="s">
        <v>1797</v>
      </c>
      <c r="E107" s="12" t="s">
        <v>5</v>
      </c>
    </row>
    <row r="108" spans="1:5" x14ac:dyDescent="0.25">
      <c r="A108" s="551"/>
      <c r="B108" s="551"/>
      <c r="C108" s="551"/>
      <c r="D108" s="12" t="s">
        <v>1738</v>
      </c>
      <c r="E108" s="12" t="s">
        <v>5</v>
      </c>
    </row>
    <row r="109" spans="1:5" x14ac:dyDescent="0.25">
      <c r="A109" s="551"/>
      <c r="B109" s="551"/>
      <c r="C109" s="551"/>
      <c r="D109" s="12" t="s">
        <v>1739</v>
      </c>
      <c r="E109" s="12" t="s">
        <v>5</v>
      </c>
    </row>
    <row r="110" spans="1:5" x14ac:dyDescent="0.25">
      <c r="A110" s="551"/>
      <c r="B110" s="551"/>
      <c r="C110" s="551"/>
      <c r="D110" s="12" t="s">
        <v>1740</v>
      </c>
      <c r="E110" s="12" t="s">
        <v>5</v>
      </c>
    </row>
    <row r="111" spans="1:5" x14ac:dyDescent="0.25">
      <c r="A111" s="551"/>
      <c r="B111" s="551"/>
      <c r="C111" s="551"/>
      <c r="D111" s="12" t="s">
        <v>1741</v>
      </c>
      <c r="E111" s="12" t="s">
        <v>5</v>
      </c>
    </row>
    <row r="112" spans="1:5" x14ac:dyDescent="0.25">
      <c r="A112" s="551"/>
      <c r="B112" s="551"/>
      <c r="C112" s="551"/>
      <c r="D112" s="12" t="s">
        <v>1742</v>
      </c>
      <c r="E112" s="12" t="s">
        <v>5</v>
      </c>
    </row>
    <row r="113" spans="1:5" x14ac:dyDescent="0.25">
      <c r="A113" s="551"/>
      <c r="B113" s="551"/>
      <c r="C113" s="551"/>
      <c r="D113" s="12" t="s">
        <v>1743</v>
      </c>
      <c r="E113" s="12" t="s">
        <v>5</v>
      </c>
    </row>
    <row r="114" spans="1:5" x14ac:dyDescent="0.25">
      <c r="A114" s="551"/>
      <c r="B114" s="551"/>
      <c r="C114" s="551"/>
      <c r="D114" s="12" t="s">
        <v>1744</v>
      </c>
      <c r="E114" s="12" t="s">
        <v>5</v>
      </c>
    </row>
    <row r="115" spans="1:5" x14ac:dyDescent="0.25">
      <c r="A115" s="551"/>
      <c r="B115" s="551"/>
      <c r="C115" s="551"/>
      <c r="D115" s="12" t="s">
        <v>1745</v>
      </c>
      <c r="E115" s="12" t="s">
        <v>5</v>
      </c>
    </row>
    <row r="116" spans="1:5" x14ac:dyDescent="0.25">
      <c r="A116" s="551"/>
      <c r="B116" s="551"/>
      <c r="C116" s="551"/>
      <c r="D116" s="12" t="s">
        <v>1746</v>
      </c>
      <c r="E116" s="12" t="s">
        <v>5</v>
      </c>
    </row>
    <row r="117" spans="1:5" x14ac:dyDescent="0.25">
      <c r="A117" s="551"/>
      <c r="B117" s="551"/>
      <c r="C117" s="551"/>
      <c r="D117" s="12" t="s">
        <v>1747</v>
      </c>
      <c r="E117" s="12" t="s">
        <v>5</v>
      </c>
    </row>
    <row r="118" spans="1:5" x14ac:dyDescent="0.25">
      <c r="A118" s="551"/>
      <c r="B118" s="551"/>
      <c r="C118" s="551"/>
      <c r="D118" s="12" t="s">
        <v>1748</v>
      </c>
      <c r="E118" s="12" t="s">
        <v>5</v>
      </c>
    </row>
    <row r="119" spans="1:5" x14ac:dyDescent="0.25">
      <c r="A119" s="551"/>
      <c r="B119" s="551"/>
      <c r="C119" s="551"/>
      <c r="D119" s="12" t="s">
        <v>1749</v>
      </c>
      <c r="E119" s="12" t="s">
        <v>5</v>
      </c>
    </row>
    <row r="120" spans="1:5" x14ac:dyDescent="0.25">
      <c r="A120" s="551"/>
      <c r="B120" s="551"/>
      <c r="C120" s="551"/>
      <c r="D120" s="12" t="s">
        <v>1750</v>
      </c>
      <c r="E120" s="12" t="s">
        <v>5</v>
      </c>
    </row>
    <row r="121" spans="1:5" x14ac:dyDescent="0.25">
      <c r="A121" s="551"/>
      <c r="B121" s="551"/>
      <c r="C121" s="551"/>
      <c r="D121" s="12" t="s">
        <v>1751</v>
      </c>
      <c r="E121" s="12" t="s">
        <v>5</v>
      </c>
    </row>
    <row r="122" spans="1:5" x14ac:dyDescent="0.25">
      <c r="A122" s="551"/>
      <c r="B122" s="551"/>
      <c r="C122" s="551"/>
      <c r="D122" s="12" t="s">
        <v>1752</v>
      </c>
      <c r="E122" s="12" t="s">
        <v>5</v>
      </c>
    </row>
    <row r="123" spans="1:5" x14ac:dyDescent="0.25">
      <c r="A123" s="551"/>
      <c r="B123" s="551"/>
      <c r="C123" s="551"/>
      <c r="D123" s="12" t="s">
        <v>1753</v>
      </c>
      <c r="E123" s="12" t="s">
        <v>5</v>
      </c>
    </row>
    <row r="124" spans="1:5" x14ac:dyDescent="0.25">
      <c r="A124" s="551"/>
      <c r="B124" s="551"/>
      <c r="C124" s="551"/>
      <c r="D124" s="12" t="s">
        <v>1754</v>
      </c>
      <c r="E124" s="12" t="s">
        <v>5</v>
      </c>
    </row>
    <row r="125" spans="1:5" x14ac:dyDescent="0.25">
      <c r="A125" s="551"/>
      <c r="B125" s="551"/>
      <c r="C125" s="551"/>
      <c r="D125" s="12" t="s">
        <v>1755</v>
      </c>
      <c r="E125" s="12" t="s">
        <v>5</v>
      </c>
    </row>
    <row r="126" spans="1:5" x14ac:dyDescent="0.25">
      <c r="A126" s="551"/>
      <c r="B126" s="551"/>
      <c r="C126" s="551"/>
      <c r="D126" s="12" t="s">
        <v>1756</v>
      </c>
      <c r="E126" s="12" t="s">
        <v>5</v>
      </c>
    </row>
    <row r="127" spans="1:5" x14ac:dyDescent="0.25">
      <c r="A127" s="551"/>
      <c r="B127" s="551"/>
      <c r="C127" s="551"/>
      <c r="D127" s="12" t="s">
        <v>1757</v>
      </c>
      <c r="E127" s="12" t="s">
        <v>5</v>
      </c>
    </row>
    <row r="128" spans="1:5" x14ac:dyDescent="0.25">
      <c r="A128" s="551"/>
      <c r="B128" s="551"/>
      <c r="C128" s="551"/>
      <c r="D128" s="12" t="s">
        <v>1758</v>
      </c>
      <c r="E128" s="12" t="s">
        <v>5</v>
      </c>
    </row>
    <row r="129" spans="1:5" x14ac:dyDescent="0.25">
      <c r="A129" s="551"/>
      <c r="B129" s="551"/>
      <c r="C129" s="551"/>
      <c r="D129" s="12" t="s">
        <v>1759</v>
      </c>
      <c r="E129" s="12" t="s">
        <v>5</v>
      </c>
    </row>
    <row r="130" spans="1:5" x14ac:dyDescent="0.25">
      <c r="A130" s="551"/>
      <c r="B130" s="551"/>
      <c r="C130" s="551"/>
      <c r="D130" s="12" t="s">
        <v>1760</v>
      </c>
      <c r="E130" s="12" t="s">
        <v>5</v>
      </c>
    </row>
    <row r="131" spans="1:5" x14ac:dyDescent="0.25">
      <c r="A131" s="551"/>
      <c r="B131" s="551"/>
      <c r="C131" s="551"/>
      <c r="D131" s="12" t="s">
        <v>1761</v>
      </c>
      <c r="E131" s="12" t="s">
        <v>5</v>
      </c>
    </row>
    <row r="132" spans="1:5" x14ac:dyDescent="0.25">
      <c r="A132" s="551"/>
      <c r="B132" s="551"/>
      <c r="C132" s="551"/>
      <c r="D132" s="12" t="s">
        <v>2044</v>
      </c>
      <c r="E132" s="12" t="s">
        <v>5</v>
      </c>
    </row>
    <row r="133" spans="1:5" x14ac:dyDescent="0.25">
      <c r="A133" s="551"/>
      <c r="B133" s="551"/>
      <c r="C133" s="551"/>
      <c r="D133" s="12" t="s">
        <v>1762</v>
      </c>
      <c r="E133" s="12" t="s">
        <v>5</v>
      </c>
    </row>
    <row r="134" spans="1:5" x14ac:dyDescent="0.25">
      <c r="A134" s="551"/>
      <c r="B134" s="551"/>
      <c r="C134" s="551"/>
      <c r="D134" s="12" t="s">
        <v>1763</v>
      </c>
      <c r="E134" s="12" t="s">
        <v>5</v>
      </c>
    </row>
    <row r="135" spans="1:5" x14ac:dyDescent="0.25">
      <c r="A135" s="551"/>
      <c r="B135" s="551"/>
      <c r="C135" s="551"/>
      <c r="D135" s="12" t="s">
        <v>1764</v>
      </c>
      <c r="E135" s="12" t="s">
        <v>5</v>
      </c>
    </row>
    <row r="136" spans="1:5" x14ac:dyDescent="0.25">
      <c r="A136" s="551"/>
      <c r="B136" s="551"/>
      <c r="C136" s="551"/>
      <c r="D136" s="12" t="s">
        <v>1765</v>
      </c>
      <c r="E136" s="12" t="s">
        <v>5</v>
      </c>
    </row>
    <row r="137" spans="1:5" x14ac:dyDescent="0.25">
      <c r="A137" s="551"/>
      <c r="B137" s="551"/>
      <c r="C137" s="551"/>
      <c r="D137" s="12" t="s">
        <v>1766</v>
      </c>
      <c r="E137" s="12" t="s">
        <v>5</v>
      </c>
    </row>
    <row r="138" spans="1:5" x14ac:dyDescent="0.25">
      <c r="A138" s="551"/>
      <c r="B138" s="551"/>
      <c r="C138" s="551"/>
      <c r="D138" s="12" t="s">
        <v>2045</v>
      </c>
      <c r="E138" s="12" t="s">
        <v>5</v>
      </c>
    </row>
    <row r="139" spans="1:5" x14ac:dyDescent="0.25">
      <c r="A139" s="551"/>
      <c r="B139" s="551"/>
      <c r="C139" s="551"/>
      <c r="D139" s="12" t="s">
        <v>2046</v>
      </c>
      <c r="E139" s="12" t="s">
        <v>5</v>
      </c>
    </row>
    <row r="140" spans="1:5" x14ac:dyDescent="0.25">
      <c r="A140" s="551"/>
      <c r="B140" s="551"/>
      <c r="C140" s="551"/>
      <c r="D140" s="12" t="s">
        <v>2047</v>
      </c>
      <c r="E140" s="12" t="s">
        <v>5</v>
      </c>
    </row>
    <row r="141" spans="1:5" x14ac:dyDescent="0.25">
      <c r="A141" s="551"/>
      <c r="B141" s="551"/>
      <c r="C141" s="551"/>
      <c r="D141" s="12" t="s">
        <v>1767</v>
      </c>
      <c r="E141" s="12" t="s">
        <v>5</v>
      </c>
    </row>
    <row r="142" spans="1:5" x14ac:dyDescent="0.25">
      <c r="A142" s="551"/>
      <c r="B142" s="551"/>
      <c r="C142" s="551"/>
      <c r="D142" s="12" t="s">
        <v>1768</v>
      </c>
      <c r="E142" s="12" t="s">
        <v>5</v>
      </c>
    </row>
    <row r="143" spans="1:5" x14ac:dyDescent="0.25">
      <c r="A143" s="551"/>
      <c r="B143" s="551"/>
      <c r="C143" s="551"/>
      <c r="D143" s="12" t="s">
        <v>1769</v>
      </c>
      <c r="E143" s="12" t="s">
        <v>5</v>
      </c>
    </row>
    <row r="144" spans="1:5" x14ac:dyDescent="0.25">
      <c r="A144" s="551"/>
      <c r="B144" s="551"/>
      <c r="C144" s="551"/>
      <c r="D144" s="12" t="s">
        <v>1770</v>
      </c>
      <c r="E144" s="12" t="s">
        <v>5</v>
      </c>
    </row>
    <row r="145" spans="1:5" x14ac:dyDescent="0.25">
      <c r="A145" s="551"/>
      <c r="B145" s="551"/>
      <c r="C145" s="551"/>
      <c r="D145" s="12" t="s">
        <v>1771</v>
      </c>
      <c r="E145" s="12" t="s">
        <v>5</v>
      </c>
    </row>
    <row r="146" spans="1:5" x14ac:dyDescent="0.25">
      <c r="A146" s="551"/>
      <c r="B146" s="551"/>
      <c r="C146" s="551"/>
      <c r="D146" s="12" t="s">
        <v>1772</v>
      </c>
      <c r="E146" s="12" t="s">
        <v>5</v>
      </c>
    </row>
    <row r="147" spans="1:5" x14ac:dyDescent="0.25">
      <c r="A147" s="551"/>
      <c r="B147" s="551"/>
      <c r="C147" s="551"/>
      <c r="D147" s="12" t="s">
        <v>1773</v>
      </c>
      <c r="E147" s="12" t="s">
        <v>5</v>
      </c>
    </row>
    <row r="148" spans="1:5" x14ac:dyDescent="0.25">
      <c r="A148" s="551"/>
      <c r="B148" s="551"/>
      <c r="C148" s="551"/>
      <c r="D148" s="12" t="s">
        <v>1774</v>
      </c>
      <c r="E148" s="12" t="s">
        <v>5</v>
      </c>
    </row>
    <row r="149" spans="1:5" x14ac:dyDescent="0.25">
      <c r="A149" s="551"/>
      <c r="B149" s="551"/>
      <c r="C149" s="551"/>
      <c r="D149" s="12" t="s">
        <v>1775</v>
      </c>
      <c r="E149" s="12" t="s">
        <v>5</v>
      </c>
    </row>
    <row r="150" spans="1:5" x14ac:dyDescent="0.25">
      <c r="A150" s="551"/>
      <c r="B150" s="551"/>
      <c r="C150" s="551"/>
      <c r="D150" s="12" t="s">
        <v>1776</v>
      </c>
      <c r="E150" s="12" t="s">
        <v>5</v>
      </c>
    </row>
    <row r="151" spans="1:5" x14ac:dyDescent="0.25">
      <c r="A151" s="551"/>
      <c r="B151" s="551"/>
      <c r="C151" s="551"/>
      <c r="D151" s="12" t="s">
        <v>1777</v>
      </c>
      <c r="E151" s="12" t="s">
        <v>5</v>
      </c>
    </row>
    <row r="152" spans="1:5" x14ac:dyDescent="0.25">
      <c r="A152" s="551"/>
      <c r="B152" s="551"/>
      <c r="C152" s="551"/>
      <c r="D152" s="12" t="s">
        <v>1778</v>
      </c>
      <c r="E152" s="12" t="s">
        <v>5</v>
      </c>
    </row>
    <row r="153" spans="1:5" x14ac:dyDescent="0.25">
      <c r="A153" s="551"/>
      <c r="B153" s="551"/>
      <c r="C153" s="551"/>
      <c r="D153" s="12" t="s">
        <v>1779</v>
      </c>
      <c r="E153" s="12" t="s">
        <v>5</v>
      </c>
    </row>
    <row r="154" spans="1:5" x14ac:dyDescent="0.25">
      <c r="A154" s="551"/>
      <c r="B154" s="551"/>
      <c r="C154" s="551"/>
      <c r="D154" s="12" t="s">
        <v>1780</v>
      </c>
      <c r="E154" s="12" t="s">
        <v>5</v>
      </c>
    </row>
    <row r="155" spans="1:5" x14ac:dyDescent="0.25">
      <c r="A155" s="551"/>
      <c r="B155" s="551"/>
      <c r="C155" s="551"/>
      <c r="D155" s="12" t="s">
        <v>2048</v>
      </c>
      <c r="E155" s="12" t="s">
        <v>5</v>
      </c>
    </row>
    <row r="156" spans="1:5" x14ac:dyDescent="0.25">
      <c r="A156" s="551"/>
      <c r="B156" s="551"/>
      <c r="C156" s="551"/>
      <c r="D156" s="12" t="s">
        <v>1781</v>
      </c>
      <c r="E156" s="12" t="s">
        <v>5</v>
      </c>
    </row>
    <row r="157" spans="1:5" x14ac:dyDescent="0.25">
      <c r="A157" s="551"/>
      <c r="B157" s="551"/>
      <c r="C157" s="551"/>
      <c r="D157" s="12" t="s">
        <v>1782</v>
      </c>
      <c r="E157" s="12" t="s">
        <v>5</v>
      </c>
    </row>
    <row r="158" spans="1:5" x14ac:dyDescent="0.25">
      <c r="A158" s="551"/>
      <c r="B158" s="551"/>
      <c r="C158" s="551"/>
      <c r="D158" s="12" t="s">
        <v>1783</v>
      </c>
      <c r="E158" s="12" t="s">
        <v>5</v>
      </c>
    </row>
    <row r="159" spans="1:5" x14ac:dyDescent="0.25">
      <c r="A159" s="551"/>
      <c r="B159" s="551"/>
      <c r="C159" s="551"/>
      <c r="D159" s="12" t="s">
        <v>1784</v>
      </c>
      <c r="E159" s="12" t="s">
        <v>5</v>
      </c>
    </row>
    <row r="160" spans="1:5" x14ac:dyDescent="0.25">
      <c r="A160" s="551"/>
      <c r="B160" s="551"/>
      <c r="C160" s="551"/>
      <c r="D160" s="12" t="s">
        <v>1785</v>
      </c>
      <c r="E160" s="12" t="s">
        <v>5</v>
      </c>
    </row>
    <row r="161" spans="1:5" x14ac:dyDescent="0.25">
      <c r="A161" s="551"/>
      <c r="B161" s="551"/>
      <c r="C161" s="551"/>
      <c r="D161" s="12" t="s">
        <v>1786</v>
      </c>
      <c r="E161" s="12" t="s">
        <v>5</v>
      </c>
    </row>
    <row r="162" spans="1:5" x14ac:dyDescent="0.25">
      <c r="A162" s="551"/>
      <c r="B162" s="551"/>
      <c r="C162" s="551"/>
      <c r="D162" s="12" t="s">
        <v>1787</v>
      </c>
      <c r="E162" s="12" t="s">
        <v>5</v>
      </c>
    </row>
    <row r="163" spans="1:5" x14ac:dyDescent="0.25">
      <c r="A163" s="551"/>
      <c r="B163" s="551"/>
      <c r="C163" s="551"/>
      <c r="D163" s="12" t="s">
        <v>1788</v>
      </c>
      <c r="E163" s="12" t="s">
        <v>5</v>
      </c>
    </row>
    <row r="164" spans="1:5" x14ac:dyDescent="0.25">
      <c r="A164" s="551"/>
      <c r="B164" s="551"/>
      <c r="C164" s="551"/>
      <c r="D164" s="12" t="s">
        <v>1789</v>
      </c>
      <c r="E164" s="12" t="s">
        <v>5</v>
      </c>
    </row>
    <row r="165" spans="1:5" x14ac:dyDescent="0.25">
      <c r="A165" s="551"/>
      <c r="B165" s="551"/>
      <c r="C165" s="551"/>
      <c r="D165" s="12" t="s">
        <v>2049</v>
      </c>
      <c r="E165" s="12" t="s">
        <v>5</v>
      </c>
    </row>
    <row r="166" spans="1:5" x14ac:dyDescent="0.25">
      <c r="A166" s="551"/>
      <c r="B166" s="551"/>
      <c r="C166" s="551"/>
      <c r="D166" s="12" t="s">
        <v>1791</v>
      </c>
      <c r="E166" s="12" t="s">
        <v>5</v>
      </c>
    </row>
    <row r="167" spans="1:5" x14ac:dyDescent="0.25">
      <c r="A167" s="551"/>
      <c r="B167" s="551"/>
      <c r="C167" s="551"/>
      <c r="D167" s="12" t="s">
        <v>1792</v>
      </c>
      <c r="E167" s="12" t="s">
        <v>5</v>
      </c>
    </row>
    <row r="168" spans="1:5" x14ac:dyDescent="0.25">
      <c r="A168" s="551"/>
      <c r="B168" s="551"/>
      <c r="C168" s="551"/>
      <c r="D168" s="12" t="s">
        <v>1793</v>
      </c>
      <c r="E168" s="12" t="s">
        <v>5</v>
      </c>
    </row>
    <row r="169" spans="1:5" x14ac:dyDescent="0.25">
      <c r="A169" s="551"/>
      <c r="B169" s="551"/>
      <c r="C169" s="551"/>
      <c r="D169" s="12" t="s">
        <v>1794</v>
      </c>
      <c r="E169" s="12" t="s">
        <v>5</v>
      </c>
    </row>
    <row r="170" spans="1:5" x14ac:dyDescent="0.25">
      <c r="A170" s="551"/>
      <c r="B170" s="551"/>
      <c r="C170" s="551"/>
      <c r="D170" s="12" t="s">
        <v>1795</v>
      </c>
      <c r="E170" s="12" t="s">
        <v>5</v>
      </c>
    </row>
    <row r="171" spans="1:5" x14ac:dyDescent="0.25">
      <c r="A171" s="551"/>
      <c r="B171" s="551"/>
      <c r="C171" s="551"/>
      <c r="D171" s="12" t="s">
        <v>1796</v>
      </c>
      <c r="E171" s="12" t="s">
        <v>5</v>
      </c>
    </row>
    <row r="172" spans="1:5" x14ac:dyDescent="0.25">
      <c r="A172" s="551"/>
      <c r="B172" s="551"/>
      <c r="C172" s="551"/>
      <c r="D172" s="12" t="s">
        <v>1797</v>
      </c>
      <c r="E172" s="12" t="s">
        <v>5</v>
      </c>
    </row>
    <row r="173" spans="1:5" x14ac:dyDescent="0.25">
      <c r="A173" s="551"/>
      <c r="B173" s="551"/>
      <c r="C173" s="551"/>
      <c r="D173" s="12" t="s">
        <v>1798</v>
      </c>
      <c r="E173" s="12" t="s">
        <v>5</v>
      </c>
    </row>
    <row r="174" spans="1:5" x14ac:dyDescent="0.25">
      <c r="A174" s="551" t="s">
        <v>1512</v>
      </c>
      <c r="B174" s="551" t="s">
        <v>1647</v>
      </c>
      <c r="C174" s="551">
        <v>2</v>
      </c>
      <c r="D174" s="12" t="s">
        <v>1513</v>
      </c>
      <c r="E174" s="12" t="s">
        <v>5</v>
      </c>
    </row>
    <row r="175" spans="1:5" x14ac:dyDescent="0.25">
      <c r="A175" s="551"/>
      <c r="B175" s="551"/>
      <c r="C175" s="551"/>
      <c r="D175" s="12" t="s">
        <v>1799</v>
      </c>
      <c r="E175" s="12" t="s">
        <v>5</v>
      </c>
    </row>
    <row r="176" spans="1:5" x14ac:dyDescent="0.25">
      <c r="A176" s="551" t="s">
        <v>699</v>
      </c>
      <c r="B176" s="551" t="s">
        <v>1647</v>
      </c>
      <c r="C176" s="551">
        <v>2</v>
      </c>
      <c r="D176" s="12" t="s">
        <v>700</v>
      </c>
      <c r="E176" s="12" t="s">
        <v>5</v>
      </c>
    </row>
    <row r="177" spans="1:5" x14ac:dyDescent="0.25">
      <c r="A177" s="551"/>
      <c r="B177" s="551"/>
      <c r="C177" s="551"/>
      <c r="D177" s="12" t="s">
        <v>1800</v>
      </c>
      <c r="E177" s="12" t="s">
        <v>5</v>
      </c>
    </row>
    <row r="178" spans="1:5" x14ac:dyDescent="0.25">
      <c r="A178" s="551"/>
      <c r="B178" s="551"/>
      <c r="C178" s="551"/>
      <c r="D178" s="12" t="s">
        <v>1801</v>
      </c>
      <c r="E178" s="12" t="s">
        <v>5</v>
      </c>
    </row>
    <row r="179" spans="1:5" x14ac:dyDescent="0.25">
      <c r="A179" s="551"/>
      <c r="B179" s="551"/>
      <c r="C179" s="551"/>
      <c r="D179" s="12" t="s">
        <v>1802</v>
      </c>
      <c r="E179" s="12" t="s">
        <v>5</v>
      </c>
    </row>
    <row r="180" spans="1:5" x14ac:dyDescent="0.25">
      <c r="A180" s="551"/>
      <c r="B180" s="551"/>
      <c r="C180" s="551"/>
      <c r="D180" s="12" t="s">
        <v>1803</v>
      </c>
      <c r="E180" s="12" t="s">
        <v>5</v>
      </c>
    </row>
    <row r="181" spans="1:5" x14ac:dyDescent="0.25">
      <c r="A181" s="551"/>
      <c r="B181" s="551"/>
      <c r="C181" s="551"/>
      <c r="D181" s="12" t="s">
        <v>1804</v>
      </c>
      <c r="E181" s="12" t="s">
        <v>5</v>
      </c>
    </row>
    <row r="182" spans="1:5" x14ac:dyDescent="0.25">
      <c r="A182" s="551"/>
      <c r="B182" s="551"/>
      <c r="C182" s="551"/>
      <c r="D182" s="12" t="s">
        <v>1805</v>
      </c>
      <c r="E182" s="12" t="s">
        <v>5</v>
      </c>
    </row>
    <row r="183" spans="1:5" x14ac:dyDescent="0.25">
      <c r="A183" s="551"/>
      <c r="B183" s="551"/>
      <c r="C183" s="551"/>
      <c r="D183" s="12" t="s">
        <v>1806</v>
      </c>
      <c r="E183" s="12" t="s">
        <v>5</v>
      </c>
    </row>
    <row r="184" spans="1:5" x14ac:dyDescent="0.25">
      <c r="A184" s="551"/>
      <c r="B184" s="551"/>
      <c r="C184" s="551"/>
      <c r="D184" s="12" t="s">
        <v>1807</v>
      </c>
      <c r="E184" s="12" t="s">
        <v>5</v>
      </c>
    </row>
    <row r="185" spans="1:5" x14ac:dyDescent="0.25">
      <c r="A185" s="551"/>
      <c r="B185" s="551"/>
      <c r="C185" s="551"/>
      <c r="D185" s="12" t="s">
        <v>1808</v>
      </c>
      <c r="E185" s="12" t="s">
        <v>5</v>
      </c>
    </row>
    <row r="186" spans="1:5" x14ac:dyDescent="0.25">
      <c r="A186" s="551"/>
      <c r="B186" s="551"/>
      <c r="C186" s="551"/>
      <c r="D186" s="12" t="s">
        <v>1809</v>
      </c>
      <c r="E186" s="12" t="s">
        <v>5</v>
      </c>
    </row>
    <row r="187" spans="1:5" x14ac:dyDescent="0.25">
      <c r="A187" s="551"/>
      <c r="B187" s="551"/>
      <c r="C187" s="551"/>
      <c r="D187" s="12" t="s">
        <v>2050</v>
      </c>
      <c r="E187" s="12" t="s">
        <v>5</v>
      </c>
    </row>
    <row r="188" spans="1:5" x14ac:dyDescent="0.25">
      <c r="A188" s="551"/>
      <c r="B188" s="551"/>
      <c r="C188" s="551"/>
      <c r="D188" s="12" t="s">
        <v>2147</v>
      </c>
      <c r="E188" s="12" t="s">
        <v>5</v>
      </c>
    </row>
    <row r="189" spans="1:5" x14ac:dyDescent="0.25">
      <c r="A189" s="551"/>
      <c r="B189" s="551"/>
      <c r="C189" s="551"/>
      <c r="D189" s="12" t="s">
        <v>1811</v>
      </c>
      <c r="E189" s="12" t="s">
        <v>5</v>
      </c>
    </row>
    <row r="190" spans="1:5" x14ac:dyDescent="0.25">
      <c r="A190" s="551"/>
      <c r="B190" s="551"/>
      <c r="C190" s="551"/>
      <c r="D190" s="12" t="s">
        <v>2148</v>
      </c>
      <c r="E190" s="12" t="s">
        <v>5</v>
      </c>
    </row>
    <row r="191" spans="1:5" x14ac:dyDescent="0.25">
      <c r="A191" s="551"/>
      <c r="B191" s="551"/>
      <c r="C191" s="551"/>
      <c r="D191" s="12" t="s">
        <v>1813</v>
      </c>
      <c r="E191" s="12" t="s">
        <v>5</v>
      </c>
    </row>
    <row r="192" spans="1:5" x14ac:dyDescent="0.25">
      <c r="A192" s="551"/>
      <c r="B192" s="551"/>
      <c r="C192" s="551"/>
      <c r="D192" s="12" t="s">
        <v>2149</v>
      </c>
      <c r="E192" s="12" t="s">
        <v>5</v>
      </c>
    </row>
    <row r="193" spans="1:5" x14ac:dyDescent="0.25">
      <c r="A193" s="551"/>
      <c r="B193" s="551"/>
      <c r="C193" s="551"/>
      <c r="D193" s="12" t="s">
        <v>2150</v>
      </c>
      <c r="E193" s="12" t="s">
        <v>5</v>
      </c>
    </row>
    <row r="194" spans="1:5" x14ac:dyDescent="0.25">
      <c r="A194" s="551"/>
      <c r="B194" s="551"/>
      <c r="C194" s="551"/>
      <c r="D194" s="12" t="s">
        <v>2151</v>
      </c>
      <c r="E194" s="12" t="s">
        <v>5</v>
      </c>
    </row>
    <row r="195" spans="1:5" x14ac:dyDescent="0.25">
      <c r="A195" s="551"/>
      <c r="B195" s="551"/>
      <c r="C195" s="551"/>
      <c r="D195" s="12" t="s">
        <v>1817</v>
      </c>
      <c r="E195" s="12" t="s">
        <v>5</v>
      </c>
    </row>
    <row r="196" spans="1:5" x14ac:dyDescent="0.25">
      <c r="A196" s="551"/>
      <c r="B196" s="551"/>
      <c r="C196" s="551"/>
      <c r="D196" s="12" t="s">
        <v>2052</v>
      </c>
      <c r="E196" s="12" t="s">
        <v>5</v>
      </c>
    </row>
    <row r="197" spans="1:5" x14ac:dyDescent="0.25">
      <c r="A197" s="551"/>
      <c r="B197" s="551"/>
      <c r="C197" s="551"/>
      <c r="D197" s="12" t="s">
        <v>2053</v>
      </c>
      <c r="E197" s="12" t="s">
        <v>5</v>
      </c>
    </row>
    <row r="198" spans="1:5" x14ac:dyDescent="0.25">
      <c r="A198" s="551"/>
      <c r="B198" s="551"/>
      <c r="C198" s="551"/>
      <c r="D198" s="12" t="s">
        <v>2054</v>
      </c>
      <c r="E198" s="12" t="s">
        <v>5</v>
      </c>
    </row>
    <row r="199" spans="1:5" x14ac:dyDescent="0.25">
      <c r="A199" s="551"/>
      <c r="B199" s="551"/>
      <c r="C199" s="551"/>
      <c r="D199" s="12" t="s">
        <v>2152</v>
      </c>
      <c r="E199" s="12" t="s">
        <v>5</v>
      </c>
    </row>
    <row r="200" spans="1:5" x14ac:dyDescent="0.25">
      <c r="A200" s="551"/>
      <c r="B200" s="551"/>
      <c r="C200" s="551"/>
      <c r="D200" s="12" t="s">
        <v>2055</v>
      </c>
      <c r="E200" s="12" t="s">
        <v>5</v>
      </c>
    </row>
    <row r="201" spans="1:5" x14ac:dyDescent="0.25">
      <c r="A201" s="551"/>
      <c r="B201" s="551"/>
      <c r="C201" s="551"/>
      <c r="D201" s="12" t="s">
        <v>2056</v>
      </c>
      <c r="E201" s="12" t="s">
        <v>5</v>
      </c>
    </row>
    <row r="202" spans="1:5" x14ac:dyDescent="0.25">
      <c r="A202" s="551"/>
      <c r="B202" s="551"/>
      <c r="C202" s="551"/>
      <c r="D202" s="12" t="s">
        <v>1818</v>
      </c>
      <c r="E202" s="12" t="s">
        <v>5</v>
      </c>
    </row>
    <row r="203" spans="1:5" x14ac:dyDescent="0.25">
      <c r="A203" s="551"/>
      <c r="B203" s="551"/>
      <c r="C203" s="551"/>
      <c r="D203" s="12" t="s">
        <v>2057</v>
      </c>
      <c r="E203" s="12" t="s">
        <v>5</v>
      </c>
    </row>
    <row r="204" spans="1:5" x14ac:dyDescent="0.25">
      <c r="A204" s="551"/>
      <c r="B204" s="551"/>
      <c r="C204" s="551"/>
      <c r="D204" s="12" t="s">
        <v>1820</v>
      </c>
      <c r="E204" s="12" t="s">
        <v>5</v>
      </c>
    </row>
    <row r="205" spans="1:5" x14ac:dyDescent="0.25">
      <c r="A205" s="551"/>
      <c r="B205" s="551"/>
      <c r="C205" s="551"/>
      <c r="D205" s="12" t="s">
        <v>2058</v>
      </c>
      <c r="E205" s="12" t="s">
        <v>5</v>
      </c>
    </row>
    <row r="206" spans="1:5" x14ac:dyDescent="0.25">
      <c r="A206" s="551"/>
      <c r="B206" s="551"/>
      <c r="C206" s="551"/>
      <c r="D206" s="12" t="s">
        <v>2059</v>
      </c>
      <c r="E206" s="12" t="s">
        <v>5</v>
      </c>
    </row>
    <row r="207" spans="1:5" x14ac:dyDescent="0.25">
      <c r="A207" s="551"/>
      <c r="B207" s="551"/>
      <c r="C207" s="551"/>
      <c r="D207" s="12" t="s">
        <v>2060</v>
      </c>
      <c r="E207" s="12" t="s">
        <v>5</v>
      </c>
    </row>
    <row r="208" spans="1:5" x14ac:dyDescent="0.25">
      <c r="A208" s="551"/>
      <c r="B208" s="551"/>
      <c r="C208" s="551"/>
      <c r="D208" s="12" t="s">
        <v>1822</v>
      </c>
      <c r="E208" s="12" t="s">
        <v>5</v>
      </c>
    </row>
    <row r="209" spans="1:5" x14ac:dyDescent="0.25">
      <c r="A209" s="551"/>
      <c r="B209" s="551"/>
      <c r="C209" s="551"/>
      <c r="D209" s="12" t="s">
        <v>1823</v>
      </c>
      <c r="E209" s="12" t="s">
        <v>5</v>
      </c>
    </row>
    <row r="210" spans="1:5" x14ac:dyDescent="0.25">
      <c r="A210" s="551"/>
      <c r="B210" s="551"/>
      <c r="C210" s="551"/>
      <c r="D210" s="12" t="s">
        <v>1824</v>
      </c>
      <c r="E210" s="12" t="s">
        <v>5</v>
      </c>
    </row>
    <row r="211" spans="1:5" x14ac:dyDescent="0.25">
      <c r="A211" s="551"/>
      <c r="B211" s="551"/>
      <c r="C211" s="551"/>
      <c r="D211" s="12" t="s">
        <v>2061</v>
      </c>
      <c r="E211" s="12" t="s">
        <v>5</v>
      </c>
    </row>
    <row r="212" spans="1:5" x14ac:dyDescent="0.25">
      <c r="A212" s="551"/>
      <c r="B212" s="551"/>
      <c r="C212" s="551"/>
      <c r="D212" s="12" t="s">
        <v>2062</v>
      </c>
      <c r="E212" s="12" t="s">
        <v>5</v>
      </c>
    </row>
    <row r="213" spans="1:5" x14ac:dyDescent="0.25">
      <c r="A213" s="551"/>
      <c r="B213" s="551"/>
      <c r="C213" s="551"/>
      <c r="D213" s="12" t="s">
        <v>2063</v>
      </c>
      <c r="E213" s="12" t="s">
        <v>5</v>
      </c>
    </row>
    <row r="214" spans="1:5" x14ac:dyDescent="0.25">
      <c r="A214" s="551"/>
      <c r="B214" s="551"/>
      <c r="C214" s="551"/>
      <c r="D214" s="12" t="s">
        <v>1825</v>
      </c>
      <c r="E214" s="12" t="s">
        <v>5</v>
      </c>
    </row>
    <row r="215" spans="1:5" x14ac:dyDescent="0.25">
      <c r="A215" s="551" t="s">
        <v>702</v>
      </c>
      <c r="B215" s="551" t="s">
        <v>1647</v>
      </c>
      <c r="C215" s="551">
        <v>2</v>
      </c>
      <c r="D215" s="12" t="s">
        <v>703</v>
      </c>
      <c r="E215" s="12" t="s">
        <v>5</v>
      </c>
    </row>
    <row r="216" spans="1:5" x14ac:dyDescent="0.25">
      <c r="A216" s="551"/>
      <c r="B216" s="551"/>
      <c r="C216" s="551"/>
      <c r="D216" s="12" t="s">
        <v>1826</v>
      </c>
      <c r="E216" s="12" t="s">
        <v>5</v>
      </c>
    </row>
    <row r="217" spans="1:5" x14ac:dyDescent="0.25">
      <c r="A217" s="551"/>
      <c r="B217" s="551"/>
      <c r="C217" s="551"/>
      <c r="D217" s="12" t="s">
        <v>2064</v>
      </c>
      <c r="E217" s="12" t="s">
        <v>5</v>
      </c>
    </row>
    <row r="218" spans="1:5" x14ac:dyDescent="0.25">
      <c r="A218" s="551"/>
      <c r="B218" s="551"/>
      <c r="C218" s="551"/>
      <c r="D218" s="12" t="s">
        <v>2065</v>
      </c>
      <c r="E218" s="12" t="s">
        <v>5</v>
      </c>
    </row>
    <row r="219" spans="1:5" x14ac:dyDescent="0.25">
      <c r="A219" s="551"/>
      <c r="B219" s="551"/>
      <c r="C219" s="551"/>
      <c r="D219" s="12" t="s">
        <v>2066</v>
      </c>
      <c r="E219" s="12" t="s">
        <v>5</v>
      </c>
    </row>
    <row r="220" spans="1:5" x14ac:dyDescent="0.25">
      <c r="A220" s="551"/>
      <c r="B220" s="551"/>
      <c r="C220" s="551"/>
      <c r="D220" s="12" t="s">
        <v>2067</v>
      </c>
      <c r="E220" s="12" t="s">
        <v>5</v>
      </c>
    </row>
    <row r="221" spans="1:5" x14ac:dyDescent="0.25">
      <c r="A221" s="551"/>
      <c r="B221" s="551"/>
      <c r="C221" s="551"/>
      <c r="D221" s="12" t="s">
        <v>2068</v>
      </c>
      <c r="E221" s="12" t="s">
        <v>5</v>
      </c>
    </row>
    <row r="222" spans="1:5" x14ac:dyDescent="0.25">
      <c r="A222" s="551"/>
      <c r="B222" s="551"/>
      <c r="C222" s="551"/>
      <c r="D222" s="12" t="s">
        <v>1832</v>
      </c>
      <c r="E222" s="12" t="s">
        <v>5</v>
      </c>
    </row>
    <row r="223" spans="1:5" x14ac:dyDescent="0.25">
      <c r="A223" s="551"/>
      <c r="B223" s="551"/>
      <c r="C223" s="551"/>
      <c r="D223" s="12" t="s">
        <v>2069</v>
      </c>
      <c r="E223" s="12" t="s">
        <v>5</v>
      </c>
    </row>
    <row r="224" spans="1:5" x14ac:dyDescent="0.25">
      <c r="A224" s="551"/>
      <c r="B224" s="551"/>
      <c r="C224" s="551"/>
      <c r="D224" s="12" t="s">
        <v>1854</v>
      </c>
      <c r="E224" s="12" t="s">
        <v>5</v>
      </c>
    </row>
    <row r="225" spans="1:5" x14ac:dyDescent="0.25">
      <c r="A225" s="551"/>
      <c r="B225" s="551"/>
      <c r="C225" s="551"/>
      <c r="D225" s="12" t="s">
        <v>1855</v>
      </c>
      <c r="E225" s="12" t="s">
        <v>5</v>
      </c>
    </row>
    <row r="226" spans="1:5" x14ac:dyDescent="0.25">
      <c r="A226" s="551"/>
      <c r="B226" s="551"/>
      <c r="C226" s="551"/>
      <c r="D226" s="12" t="s">
        <v>2070</v>
      </c>
      <c r="E226" s="12" t="s">
        <v>5</v>
      </c>
    </row>
    <row r="227" spans="1:5" x14ac:dyDescent="0.25">
      <c r="A227" s="551"/>
      <c r="B227" s="551"/>
      <c r="C227" s="551"/>
      <c r="D227" s="12" t="s">
        <v>2071</v>
      </c>
      <c r="E227" s="12" t="s">
        <v>5</v>
      </c>
    </row>
    <row r="228" spans="1:5" x14ac:dyDescent="0.25">
      <c r="A228" s="551"/>
      <c r="B228" s="551"/>
      <c r="C228" s="551"/>
      <c r="D228" s="12" t="s">
        <v>1838</v>
      </c>
      <c r="E228" s="12" t="s">
        <v>5</v>
      </c>
    </row>
    <row r="229" spans="1:5" x14ac:dyDescent="0.25">
      <c r="A229" s="551"/>
      <c r="B229" s="551"/>
      <c r="C229" s="551"/>
      <c r="D229" s="12" t="s">
        <v>2072</v>
      </c>
      <c r="E229" s="12" t="s">
        <v>5</v>
      </c>
    </row>
    <row r="230" spans="1:5" x14ac:dyDescent="0.25">
      <c r="A230" s="551"/>
      <c r="B230" s="551"/>
      <c r="C230" s="551"/>
      <c r="D230" s="12" t="s">
        <v>1859</v>
      </c>
      <c r="E230" s="12" t="s">
        <v>5</v>
      </c>
    </row>
    <row r="231" spans="1:5" x14ac:dyDescent="0.25">
      <c r="A231" s="551"/>
      <c r="B231" s="551"/>
      <c r="C231" s="551"/>
      <c r="D231" s="12" t="s">
        <v>1841</v>
      </c>
      <c r="E231" s="12" t="s">
        <v>5</v>
      </c>
    </row>
    <row r="232" spans="1:5" x14ac:dyDescent="0.25">
      <c r="A232" s="551"/>
      <c r="B232" s="551"/>
      <c r="C232" s="551"/>
      <c r="D232" s="12" t="s">
        <v>1860</v>
      </c>
      <c r="E232" s="12" t="s">
        <v>5</v>
      </c>
    </row>
    <row r="233" spans="1:5" x14ac:dyDescent="0.25">
      <c r="A233" s="551"/>
      <c r="B233" s="551"/>
      <c r="C233" s="551"/>
      <c r="D233" s="12" t="s">
        <v>1861</v>
      </c>
      <c r="E233" s="12" t="s">
        <v>5</v>
      </c>
    </row>
    <row r="234" spans="1:5" x14ac:dyDescent="0.25">
      <c r="A234" s="551"/>
      <c r="B234" s="551"/>
      <c r="C234" s="551"/>
      <c r="D234" s="12" t="s">
        <v>1862</v>
      </c>
      <c r="E234" s="12" t="s">
        <v>5</v>
      </c>
    </row>
    <row r="235" spans="1:5" x14ac:dyDescent="0.25">
      <c r="A235" s="551"/>
      <c r="B235" s="551"/>
      <c r="C235" s="551"/>
      <c r="D235" s="12" t="s">
        <v>1864</v>
      </c>
      <c r="E235" s="12" t="s">
        <v>5</v>
      </c>
    </row>
    <row r="236" spans="1:5" x14ac:dyDescent="0.25">
      <c r="A236" s="551"/>
      <c r="B236" s="551"/>
      <c r="C236" s="551"/>
      <c r="D236" s="12" t="s">
        <v>1863</v>
      </c>
      <c r="E236" s="12" t="s">
        <v>5</v>
      </c>
    </row>
    <row r="237" spans="1:5" x14ac:dyDescent="0.25">
      <c r="A237" s="551"/>
      <c r="B237" s="551"/>
      <c r="C237" s="551"/>
      <c r="D237" s="12" t="s">
        <v>2073</v>
      </c>
      <c r="E237" s="12" t="s">
        <v>5</v>
      </c>
    </row>
    <row r="238" spans="1:5" x14ac:dyDescent="0.25">
      <c r="A238" s="551"/>
      <c r="B238" s="551"/>
      <c r="C238" s="551"/>
      <c r="D238" s="12" t="s">
        <v>1847</v>
      </c>
      <c r="E238" s="12" t="s">
        <v>5</v>
      </c>
    </row>
    <row r="239" spans="1:5" x14ac:dyDescent="0.25">
      <c r="A239" s="551"/>
      <c r="B239" s="551"/>
      <c r="C239" s="551"/>
      <c r="D239" s="12" t="s">
        <v>1798</v>
      </c>
      <c r="E239" s="12" t="s">
        <v>5</v>
      </c>
    </row>
    <row r="240" spans="1:5" x14ac:dyDescent="0.25">
      <c r="A240" s="551" t="s">
        <v>706</v>
      </c>
      <c r="B240" s="551" t="s">
        <v>1647</v>
      </c>
      <c r="C240" s="551">
        <v>2</v>
      </c>
      <c r="D240" s="12" t="s">
        <v>707</v>
      </c>
      <c r="E240" s="12" t="s">
        <v>5</v>
      </c>
    </row>
    <row r="241" spans="1:5" x14ac:dyDescent="0.25">
      <c r="A241" s="551"/>
      <c r="B241" s="551"/>
      <c r="C241" s="551"/>
      <c r="D241" s="12" t="s">
        <v>1826</v>
      </c>
      <c r="E241" s="12" t="s">
        <v>5</v>
      </c>
    </row>
    <row r="242" spans="1:5" x14ac:dyDescent="0.25">
      <c r="A242" s="551"/>
      <c r="B242" s="551"/>
      <c r="C242" s="551"/>
      <c r="D242" s="12" t="s">
        <v>2064</v>
      </c>
      <c r="E242" s="12" t="s">
        <v>5</v>
      </c>
    </row>
    <row r="243" spans="1:5" x14ac:dyDescent="0.25">
      <c r="A243" s="551"/>
      <c r="B243" s="551"/>
      <c r="C243" s="551"/>
      <c r="D243" s="12" t="s">
        <v>1850</v>
      </c>
      <c r="E243" s="12" t="s">
        <v>5</v>
      </c>
    </row>
    <row r="244" spans="1:5" x14ac:dyDescent="0.25">
      <c r="A244" s="551"/>
      <c r="B244" s="551"/>
      <c r="C244" s="551"/>
      <c r="D244" s="12" t="s">
        <v>2066</v>
      </c>
      <c r="E244" s="12" t="s">
        <v>5</v>
      </c>
    </row>
    <row r="245" spans="1:5" x14ac:dyDescent="0.25">
      <c r="A245" s="551"/>
      <c r="B245" s="551"/>
      <c r="C245" s="551"/>
      <c r="D245" s="12" t="s">
        <v>2074</v>
      </c>
      <c r="E245" s="12" t="s">
        <v>5</v>
      </c>
    </row>
    <row r="246" spans="1:5" x14ac:dyDescent="0.25">
      <c r="A246" s="551"/>
      <c r="B246" s="551"/>
      <c r="C246" s="551"/>
      <c r="D246" s="12" t="s">
        <v>1852</v>
      </c>
      <c r="E246" s="12" t="s">
        <v>5</v>
      </c>
    </row>
    <row r="247" spans="1:5" x14ac:dyDescent="0.25">
      <c r="A247" s="551"/>
      <c r="B247" s="551"/>
      <c r="C247" s="551"/>
      <c r="D247" s="12" t="s">
        <v>1832</v>
      </c>
      <c r="E247" s="12" t="s">
        <v>5</v>
      </c>
    </row>
    <row r="248" spans="1:5" x14ac:dyDescent="0.25">
      <c r="A248" s="551"/>
      <c r="B248" s="551"/>
      <c r="C248" s="551"/>
      <c r="D248" s="12" t="s">
        <v>1853</v>
      </c>
      <c r="E248" s="12" t="s">
        <v>5</v>
      </c>
    </row>
    <row r="249" spans="1:5" x14ac:dyDescent="0.25">
      <c r="A249" s="551"/>
      <c r="B249" s="551"/>
      <c r="C249" s="551"/>
      <c r="D249" s="12" t="s">
        <v>1854</v>
      </c>
      <c r="E249" s="12" t="s">
        <v>5</v>
      </c>
    </row>
    <row r="250" spans="1:5" x14ac:dyDescent="0.25">
      <c r="A250" s="551"/>
      <c r="B250" s="551"/>
      <c r="C250" s="551"/>
      <c r="D250" s="12" t="s">
        <v>1855</v>
      </c>
      <c r="E250" s="12" t="s">
        <v>5</v>
      </c>
    </row>
    <row r="251" spans="1:5" x14ac:dyDescent="0.25">
      <c r="A251" s="551"/>
      <c r="B251" s="551"/>
      <c r="C251" s="551"/>
      <c r="D251" s="12" t="s">
        <v>2075</v>
      </c>
      <c r="E251" s="12" t="s">
        <v>5</v>
      </c>
    </row>
    <row r="252" spans="1:5" x14ac:dyDescent="0.25">
      <c r="A252" s="551"/>
      <c r="B252" s="551"/>
      <c r="C252" s="551"/>
      <c r="D252" s="12" t="s">
        <v>2076</v>
      </c>
      <c r="E252" s="12" t="s">
        <v>5</v>
      </c>
    </row>
    <row r="253" spans="1:5" x14ac:dyDescent="0.25">
      <c r="A253" s="551"/>
      <c r="B253" s="551"/>
      <c r="C253" s="551"/>
      <c r="D253" s="12" t="s">
        <v>1838</v>
      </c>
      <c r="E253" s="12" t="s">
        <v>5</v>
      </c>
    </row>
    <row r="254" spans="1:5" x14ac:dyDescent="0.25">
      <c r="A254" s="551"/>
      <c r="B254" s="551"/>
      <c r="C254" s="551"/>
      <c r="D254" s="12" t="s">
        <v>2072</v>
      </c>
      <c r="E254" s="12" t="s">
        <v>5</v>
      </c>
    </row>
    <row r="255" spans="1:5" x14ac:dyDescent="0.25">
      <c r="A255" s="551"/>
      <c r="B255" s="551"/>
      <c r="C255" s="551"/>
      <c r="D255" s="12" t="s">
        <v>1859</v>
      </c>
      <c r="E255" s="12" t="s">
        <v>5</v>
      </c>
    </row>
    <row r="256" spans="1:5" x14ac:dyDescent="0.25">
      <c r="A256" s="551"/>
      <c r="B256" s="551"/>
      <c r="C256" s="551"/>
      <c r="D256" s="12" t="s">
        <v>1841</v>
      </c>
      <c r="E256" s="12" t="s">
        <v>5</v>
      </c>
    </row>
    <row r="257" spans="1:5" x14ac:dyDescent="0.25">
      <c r="A257" s="551"/>
      <c r="B257" s="551"/>
      <c r="C257" s="551"/>
      <c r="D257" s="12" t="s">
        <v>1860</v>
      </c>
      <c r="E257" s="12" t="s">
        <v>5</v>
      </c>
    </row>
    <row r="258" spans="1:5" x14ac:dyDescent="0.25">
      <c r="A258" s="551"/>
      <c r="B258" s="551"/>
      <c r="C258" s="551"/>
      <c r="D258" s="12" t="s">
        <v>2077</v>
      </c>
      <c r="E258" s="12" t="s">
        <v>5</v>
      </c>
    </row>
    <row r="259" spans="1:5" x14ac:dyDescent="0.25">
      <c r="A259" s="551"/>
      <c r="B259" s="551"/>
      <c r="C259" s="551"/>
      <c r="D259" s="12" t="s">
        <v>1862</v>
      </c>
      <c r="E259" s="12" t="s">
        <v>5</v>
      </c>
    </row>
    <row r="260" spans="1:5" x14ac:dyDescent="0.25">
      <c r="A260" s="551"/>
      <c r="B260" s="551"/>
      <c r="C260" s="551"/>
      <c r="D260" s="12" t="s">
        <v>1864</v>
      </c>
      <c r="E260" s="12" t="s">
        <v>5</v>
      </c>
    </row>
    <row r="261" spans="1:5" x14ac:dyDescent="0.25">
      <c r="A261" s="551"/>
      <c r="B261" s="551"/>
      <c r="C261" s="551"/>
      <c r="D261" s="12" t="s">
        <v>1863</v>
      </c>
      <c r="E261" s="12" t="s">
        <v>5</v>
      </c>
    </row>
    <row r="262" spans="1:5" x14ac:dyDescent="0.25">
      <c r="A262" s="551"/>
      <c r="B262" s="551"/>
      <c r="C262" s="551"/>
      <c r="D262" s="12" t="s">
        <v>2073</v>
      </c>
      <c r="E262" s="12" t="s">
        <v>5</v>
      </c>
    </row>
    <row r="263" spans="1:5" x14ac:dyDescent="0.25">
      <c r="A263" s="551"/>
      <c r="B263" s="551"/>
      <c r="C263" s="551"/>
      <c r="D263" s="12" t="s">
        <v>2078</v>
      </c>
      <c r="E263" s="12" t="s">
        <v>5</v>
      </c>
    </row>
    <row r="264" spans="1:5" x14ac:dyDescent="0.25">
      <c r="A264" s="551"/>
      <c r="B264" s="551"/>
      <c r="C264" s="551"/>
      <c r="D264" s="12" t="s">
        <v>2079</v>
      </c>
      <c r="E264" s="12" t="s">
        <v>5</v>
      </c>
    </row>
    <row r="265" spans="1:5" x14ac:dyDescent="0.25">
      <c r="A265" s="551"/>
      <c r="B265" s="551"/>
      <c r="C265" s="551"/>
      <c r="D265" s="12" t="s">
        <v>1798</v>
      </c>
      <c r="E265" s="12" t="s">
        <v>5</v>
      </c>
    </row>
    <row r="266" spans="1:5" x14ac:dyDescent="0.25">
      <c r="A266" s="551" t="s">
        <v>594</v>
      </c>
      <c r="B266" s="551" t="s">
        <v>1647</v>
      </c>
      <c r="C266" s="551">
        <v>2</v>
      </c>
      <c r="D266" s="12" t="s">
        <v>595</v>
      </c>
      <c r="E266" s="12" t="s">
        <v>5</v>
      </c>
    </row>
    <row r="267" spans="1:5" x14ac:dyDescent="0.25">
      <c r="A267" s="551"/>
      <c r="B267" s="551"/>
      <c r="C267" s="551"/>
      <c r="D267" s="12" t="s">
        <v>1867</v>
      </c>
      <c r="E267" s="12" t="s">
        <v>5</v>
      </c>
    </row>
    <row r="268" spans="1:5" x14ac:dyDescent="0.25">
      <c r="A268" s="551"/>
      <c r="B268" s="551"/>
      <c r="C268" s="551"/>
      <c r="D268" s="12" t="s">
        <v>1868</v>
      </c>
      <c r="E268" s="12" t="s">
        <v>5</v>
      </c>
    </row>
    <row r="269" spans="1:5" x14ac:dyDescent="0.25">
      <c r="A269" s="551"/>
      <c r="B269" s="551"/>
      <c r="C269" s="551"/>
      <c r="D269" s="12" t="s">
        <v>1869</v>
      </c>
      <c r="E269" s="12" t="s">
        <v>5</v>
      </c>
    </row>
    <row r="270" spans="1:5" x14ac:dyDescent="0.25">
      <c r="A270" s="551"/>
      <c r="B270" s="551"/>
      <c r="C270" s="551"/>
      <c r="D270" s="12" t="s">
        <v>1870</v>
      </c>
      <c r="E270" s="12" t="s">
        <v>5</v>
      </c>
    </row>
    <row r="271" spans="1:5" x14ac:dyDescent="0.25">
      <c r="A271" s="551"/>
      <c r="B271" s="551"/>
      <c r="C271" s="551"/>
      <c r="D271" s="12" t="s">
        <v>1871</v>
      </c>
      <c r="E271" s="12" t="s">
        <v>5</v>
      </c>
    </row>
    <row r="272" spans="1:5" x14ac:dyDescent="0.25">
      <c r="A272" s="551"/>
      <c r="B272" s="551"/>
      <c r="C272" s="551"/>
      <c r="D272" s="12" t="s">
        <v>1872</v>
      </c>
      <c r="E272" s="12" t="s">
        <v>5</v>
      </c>
    </row>
    <row r="273" spans="1:5" x14ac:dyDescent="0.25">
      <c r="A273" s="551"/>
      <c r="B273" s="551"/>
      <c r="C273" s="551"/>
      <c r="D273" s="12" t="s">
        <v>1873</v>
      </c>
      <c r="E273" s="12" t="s">
        <v>5</v>
      </c>
    </row>
    <row r="274" spans="1:5" x14ac:dyDescent="0.25">
      <c r="A274" s="551"/>
      <c r="B274" s="551"/>
      <c r="C274" s="551"/>
      <c r="D274" s="12" t="s">
        <v>1874</v>
      </c>
      <c r="E274" s="12" t="s">
        <v>5</v>
      </c>
    </row>
    <row r="275" spans="1:5" x14ac:dyDescent="0.25">
      <c r="A275" s="551"/>
      <c r="B275" s="551"/>
      <c r="C275" s="551"/>
      <c r="D275" s="12" t="s">
        <v>2080</v>
      </c>
      <c r="E275" s="12" t="s">
        <v>5</v>
      </c>
    </row>
    <row r="276" spans="1:5" x14ac:dyDescent="0.25">
      <c r="A276" s="551"/>
      <c r="B276" s="551"/>
      <c r="C276" s="551"/>
      <c r="D276" s="12" t="s">
        <v>2158</v>
      </c>
      <c r="E276" s="12" t="s">
        <v>5</v>
      </c>
    </row>
    <row r="277" spans="1:5" x14ac:dyDescent="0.25">
      <c r="A277" s="551" t="s">
        <v>141</v>
      </c>
      <c r="B277" s="551" t="s">
        <v>1647</v>
      </c>
      <c r="C277" s="551">
        <v>2</v>
      </c>
      <c r="D277" s="12" t="s">
        <v>142</v>
      </c>
      <c r="E277" s="12" t="s">
        <v>5</v>
      </c>
    </row>
    <row r="278" spans="1:5" x14ac:dyDescent="0.25">
      <c r="A278" s="551"/>
      <c r="B278" s="551"/>
      <c r="C278" s="551"/>
      <c r="D278" s="12" t="s">
        <v>1877</v>
      </c>
      <c r="E278" s="12" t="s">
        <v>5</v>
      </c>
    </row>
    <row r="279" spans="1:5" x14ac:dyDescent="0.25">
      <c r="A279" s="551"/>
      <c r="B279" s="551"/>
      <c r="C279" s="551"/>
      <c r="D279" s="12" t="s">
        <v>1878</v>
      </c>
      <c r="E279" s="12" t="s">
        <v>5</v>
      </c>
    </row>
    <row r="280" spans="1:5" x14ac:dyDescent="0.25">
      <c r="A280" s="551"/>
      <c r="B280" s="551"/>
      <c r="C280" s="551"/>
      <c r="D280" s="12" t="s">
        <v>1879</v>
      </c>
      <c r="E280" s="12" t="s">
        <v>5</v>
      </c>
    </row>
    <row r="281" spans="1:5" x14ac:dyDescent="0.25">
      <c r="A281" s="551"/>
      <c r="B281" s="551"/>
      <c r="C281" s="551"/>
      <c r="D281" s="12" t="s">
        <v>1880</v>
      </c>
      <c r="E281" s="12" t="s">
        <v>5</v>
      </c>
    </row>
    <row r="282" spans="1:5" x14ac:dyDescent="0.25">
      <c r="A282" s="551"/>
      <c r="B282" s="551"/>
      <c r="C282" s="551"/>
      <c r="D282" s="12" t="s">
        <v>2153</v>
      </c>
      <c r="E282" s="12" t="s">
        <v>5</v>
      </c>
    </row>
    <row r="283" spans="1:5" x14ac:dyDescent="0.25">
      <c r="A283" s="551"/>
      <c r="B283" s="551"/>
      <c r="C283" s="551"/>
      <c r="D283" s="12" t="s">
        <v>1882</v>
      </c>
      <c r="E283" s="12" t="s">
        <v>5</v>
      </c>
    </row>
    <row r="284" spans="1:5" x14ac:dyDescent="0.25">
      <c r="A284" s="551"/>
      <c r="B284" s="551"/>
      <c r="C284" s="551"/>
      <c r="D284" s="12" t="s">
        <v>1883</v>
      </c>
      <c r="E284" s="12" t="s">
        <v>5</v>
      </c>
    </row>
    <row r="285" spans="1:5" x14ac:dyDescent="0.25">
      <c r="A285" s="551"/>
      <c r="B285" s="551"/>
      <c r="C285" s="551"/>
      <c r="D285" s="12" t="s">
        <v>1884</v>
      </c>
      <c r="E285" s="12" t="s">
        <v>5</v>
      </c>
    </row>
    <row r="286" spans="1:5" x14ac:dyDescent="0.25">
      <c r="A286" s="551"/>
      <c r="B286" s="551"/>
      <c r="C286" s="551"/>
      <c r="D286" s="12" t="s">
        <v>2159</v>
      </c>
      <c r="E286" s="12" t="s">
        <v>5</v>
      </c>
    </row>
    <row r="287" spans="1:5" x14ac:dyDescent="0.25">
      <c r="A287" s="551"/>
      <c r="B287" s="551"/>
      <c r="C287" s="551"/>
      <c r="D287" s="12" t="s">
        <v>1886</v>
      </c>
      <c r="E287" s="12" t="s">
        <v>5</v>
      </c>
    </row>
    <row r="288" spans="1:5" x14ac:dyDescent="0.25">
      <c r="A288" s="551" t="s">
        <v>624</v>
      </c>
      <c r="B288" s="551" t="s">
        <v>1646</v>
      </c>
      <c r="C288" s="551">
        <v>8</v>
      </c>
      <c r="D288" s="12" t="s">
        <v>625</v>
      </c>
      <c r="E288" s="12" t="s">
        <v>5</v>
      </c>
    </row>
    <row r="289" spans="1:5" x14ac:dyDescent="0.25">
      <c r="A289" s="551"/>
      <c r="B289" s="551"/>
      <c r="C289" s="551"/>
      <c r="D289" s="12" t="s">
        <v>1887</v>
      </c>
      <c r="E289" s="12" t="s">
        <v>5</v>
      </c>
    </row>
    <row r="290" spans="1:5" x14ac:dyDescent="0.25">
      <c r="A290" s="551"/>
      <c r="B290" s="551"/>
      <c r="C290" s="551"/>
      <c r="D290" s="12" t="s">
        <v>1888</v>
      </c>
      <c r="E290" s="12" t="s">
        <v>5</v>
      </c>
    </row>
    <row r="291" spans="1:5" x14ac:dyDescent="0.25">
      <c r="A291" s="551"/>
      <c r="B291" s="551"/>
      <c r="C291" s="551"/>
      <c r="D291" s="12" t="s">
        <v>1889</v>
      </c>
      <c r="E291" s="12" t="s">
        <v>5</v>
      </c>
    </row>
    <row r="292" spans="1:5" x14ac:dyDescent="0.25">
      <c r="A292" s="551" t="s">
        <v>947</v>
      </c>
      <c r="B292" s="551" t="s">
        <v>1646</v>
      </c>
      <c r="C292" s="551">
        <v>8</v>
      </c>
      <c r="D292" s="12" t="s">
        <v>948</v>
      </c>
      <c r="E292" s="12" t="s">
        <v>5</v>
      </c>
    </row>
    <row r="293" spans="1:5" x14ac:dyDescent="0.25">
      <c r="A293" s="551"/>
      <c r="B293" s="551"/>
      <c r="C293" s="551"/>
      <c r="D293" s="12" t="s">
        <v>1890</v>
      </c>
      <c r="E293" s="12" t="s">
        <v>5</v>
      </c>
    </row>
    <row r="294" spans="1:5" x14ac:dyDescent="0.25">
      <c r="A294" s="551" t="s">
        <v>1425</v>
      </c>
      <c r="B294" s="551" t="s">
        <v>1647</v>
      </c>
      <c r="C294" s="551">
        <v>1</v>
      </c>
      <c r="D294" s="12" t="s">
        <v>1426</v>
      </c>
      <c r="E294" s="12" t="s">
        <v>5</v>
      </c>
    </row>
    <row r="295" spans="1:5" x14ac:dyDescent="0.25">
      <c r="A295" s="551"/>
      <c r="B295" s="551"/>
      <c r="C295" s="551"/>
      <c r="D295" s="12" t="s">
        <v>1891</v>
      </c>
      <c r="E295" s="12" t="s">
        <v>5</v>
      </c>
    </row>
    <row r="296" spans="1:5" x14ac:dyDescent="0.25">
      <c r="A296" s="551"/>
      <c r="B296" s="551"/>
      <c r="C296" s="551"/>
      <c r="D296" s="12" t="s">
        <v>1892</v>
      </c>
      <c r="E296" s="12" t="s">
        <v>5</v>
      </c>
    </row>
    <row r="297" spans="1:5" x14ac:dyDescent="0.25">
      <c r="A297" s="551" t="s">
        <v>606</v>
      </c>
      <c r="B297" s="551" t="s">
        <v>1646</v>
      </c>
      <c r="C297" s="551">
        <v>8</v>
      </c>
      <c r="D297" s="12" t="s">
        <v>607</v>
      </c>
      <c r="E297" s="12" t="s">
        <v>5</v>
      </c>
    </row>
    <row r="298" spans="1:5" x14ac:dyDescent="0.25">
      <c r="A298" s="551"/>
      <c r="B298" s="551"/>
      <c r="C298" s="551"/>
      <c r="D298" s="12" t="s">
        <v>1887</v>
      </c>
      <c r="E298" s="12" t="s">
        <v>5</v>
      </c>
    </row>
    <row r="299" spans="1:5" x14ac:dyDescent="0.25">
      <c r="A299" s="551"/>
      <c r="B299" s="551"/>
      <c r="C299" s="551"/>
      <c r="D299" s="12" t="s">
        <v>1888</v>
      </c>
      <c r="E299" s="12" t="s">
        <v>5</v>
      </c>
    </row>
    <row r="300" spans="1:5" x14ac:dyDescent="0.25">
      <c r="A300" s="551"/>
      <c r="B300" s="551"/>
      <c r="C300" s="551"/>
      <c r="D300" s="12" t="s">
        <v>1889</v>
      </c>
      <c r="E300" s="12" t="s">
        <v>5</v>
      </c>
    </row>
    <row r="301" spans="1:5" x14ac:dyDescent="0.25">
      <c r="A301" s="551" t="s">
        <v>42</v>
      </c>
      <c r="B301" s="551" t="s">
        <v>1646</v>
      </c>
      <c r="C301" s="551">
        <v>8</v>
      </c>
      <c r="D301" s="12" t="s">
        <v>43</v>
      </c>
      <c r="E301" s="12" t="s">
        <v>5</v>
      </c>
    </row>
    <row r="302" spans="1:5" x14ac:dyDescent="0.25">
      <c r="A302" s="551"/>
      <c r="B302" s="551"/>
      <c r="C302" s="551"/>
      <c r="D302" s="12" t="s">
        <v>1893</v>
      </c>
      <c r="E302" s="12" t="s">
        <v>5</v>
      </c>
    </row>
    <row r="303" spans="1:5" x14ac:dyDescent="0.25">
      <c r="A303" s="551" t="s">
        <v>35</v>
      </c>
      <c r="B303" s="551" t="s">
        <v>1646</v>
      </c>
      <c r="C303" s="551">
        <v>8</v>
      </c>
      <c r="D303" s="12" t="s">
        <v>36</v>
      </c>
      <c r="E303" s="12" t="s">
        <v>5</v>
      </c>
    </row>
    <row r="304" spans="1:5" x14ac:dyDescent="0.25">
      <c r="A304" s="551"/>
      <c r="B304" s="551"/>
      <c r="C304" s="551"/>
      <c r="D304" s="12" t="s">
        <v>1893</v>
      </c>
      <c r="E304" s="12" t="s">
        <v>5</v>
      </c>
    </row>
    <row r="305" spans="1:5" x14ac:dyDescent="0.25">
      <c r="A305" s="551" t="s">
        <v>621</v>
      </c>
      <c r="B305" s="551" t="s">
        <v>1646</v>
      </c>
      <c r="C305" s="551">
        <v>8</v>
      </c>
      <c r="D305" s="12" t="s">
        <v>622</v>
      </c>
      <c r="E305" s="12" t="s">
        <v>5</v>
      </c>
    </row>
    <row r="306" spans="1:5" x14ac:dyDescent="0.25">
      <c r="A306" s="551"/>
      <c r="B306" s="551"/>
      <c r="C306" s="551"/>
      <c r="D306" s="12" t="s">
        <v>1893</v>
      </c>
      <c r="E306" s="12" t="s">
        <v>5</v>
      </c>
    </row>
    <row r="307" spans="1:5" x14ac:dyDescent="0.25">
      <c r="A307" s="551" t="s">
        <v>716</v>
      </c>
      <c r="B307" s="551" t="s">
        <v>1646</v>
      </c>
      <c r="C307" s="551">
        <v>8</v>
      </c>
      <c r="D307" s="12" t="s">
        <v>717</v>
      </c>
      <c r="E307" s="12" t="s">
        <v>5</v>
      </c>
    </row>
    <row r="308" spans="1:5" x14ac:dyDescent="0.25">
      <c r="A308" s="551"/>
      <c r="B308" s="551"/>
      <c r="C308" s="551"/>
      <c r="D308" s="12" t="s">
        <v>1893</v>
      </c>
      <c r="E308" s="12" t="s">
        <v>5</v>
      </c>
    </row>
    <row r="309" spans="1:5" x14ac:dyDescent="0.25">
      <c r="A309" s="551" t="s">
        <v>1629</v>
      </c>
      <c r="B309" s="551" t="s">
        <v>1646</v>
      </c>
      <c r="C309" s="551">
        <v>8</v>
      </c>
      <c r="D309" s="12" t="s">
        <v>1630</v>
      </c>
      <c r="E309" s="12" t="s">
        <v>5</v>
      </c>
    </row>
    <row r="310" spans="1:5" x14ac:dyDescent="0.25">
      <c r="A310" s="551"/>
      <c r="B310" s="551"/>
      <c r="C310" s="551"/>
      <c r="D310" s="12" t="s">
        <v>1893</v>
      </c>
      <c r="E310" s="12" t="s">
        <v>5</v>
      </c>
    </row>
    <row r="311" spans="1:5" x14ac:dyDescent="0.25">
      <c r="A311" s="551" t="s">
        <v>669</v>
      </c>
      <c r="B311" s="551" t="s">
        <v>1646</v>
      </c>
      <c r="C311" s="551">
        <v>8</v>
      </c>
      <c r="D311" s="12" t="s">
        <v>670</v>
      </c>
      <c r="E311" s="12" t="s">
        <v>5</v>
      </c>
    </row>
    <row r="312" spans="1:5" x14ac:dyDescent="0.25">
      <c r="A312" s="551"/>
      <c r="B312" s="551"/>
      <c r="C312" s="551"/>
      <c r="D312" s="12" t="s">
        <v>1893</v>
      </c>
      <c r="E312" s="12" t="s">
        <v>5</v>
      </c>
    </row>
    <row r="313" spans="1:5" x14ac:dyDescent="0.25">
      <c r="A313" s="551" t="s">
        <v>32</v>
      </c>
      <c r="B313" s="551" t="s">
        <v>1646</v>
      </c>
      <c r="C313" s="551">
        <v>8</v>
      </c>
      <c r="D313" s="12" t="s">
        <v>33</v>
      </c>
      <c r="E313" s="12" t="s">
        <v>5</v>
      </c>
    </row>
    <row r="314" spans="1:5" x14ac:dyDescent="0.25">
      <c r="A314" s="551"/>
      <c r="B314" s="551"/>
      <c r="C314" s="551"/>
      <c r="D314" s="12" t="s">
        <v>1894</v>
      </c>
      <c r="E314" s="12" t="s">
        <v>5</v>
      </c>
    </row>
    <row r="315" spans="1:5" x14ac:dyDescent="0.25">
      <c r="A315" s="551"/>
      <c r="B315" s="551"/>
      <c r="C315" s="551"/>
      <c r="D315" s="12" t="s">
        <v>1895</v>
      </c>
      <c r="E315" s="12" t="s">
        <v>5</v>
      </c>
    </row>
    <row r="316" spans="1:5" x14ac:dyDescent="0.25">
      <c r="A316" s="551"/>
      <c r="B316" s="551"/>
      <c r="C316" s="551"/>
      <c r="D316" s="12" t="s">
        <v>1896</v>
      </c>
      <c r="E316" s="12" t="s">
        <v>5</v>
      </c>
    </row>
    <row r="317" spans="1:5" x14ac:dyDescent="0.25">
      <c r="A317" s="551" t="s">
        <v>944</v>
      </c>
      <c r="B317" s="551" t="s">
        <v>1646</v>
      </c>
      <c r="C317" s="551">
        <v>8</v>
      </c>
      <c r="D317" s="12" t="s">
        <v>945</v>
      </c>
      <c r="E317" s="12" t="s">
        <v>5</v>
      </c>
    </row>
    <row r="318" spans="1:5" x14ac:dyDescent="0.25">
      <c r="A318" s="551"/>
      <c r="B318" s="551"/>
      <c r="C318" s="551"/>
      <c r="D318" s="12" t="s">
        <v>2082</v>
      </c>
      <c r="E318" s="12" t="s">
        <v>5</v>
      </c>
    </row>
    <row r="319" spans="1:5" x14ac:dyDescent="0.25">
      <c r="A319" s="551"/>
      <c r="B319" s="551"/>
      <c r="C319" s="551"/>
      <c r="D319" s="12" t="s">
        <v>2083</v>
      </c>
      <c r="E319" s="12" t="s">
        <v>5</v>
      </c>
    </row>
    <row r="320" spans="1:5" x14ac:dyDescent="0.25">
      <c r="A320" s="551"/>
      <c r="B320" s="551"/>
      <c r="C320" s="551"/>
      <c r="D320" s="12" t="s">
        <v>1685</v>
      </c>
      <c r="E320" s="12" t="s">
        <v>5</v>
      </c>
    </row>
    <row r="321" spans="1:5" x14ac:dyDescent="0.25">
      <c r="A321" s="551" t="s">
        <v>577</v>
      </c>
      <c r="B321" s="551" t="s">
        <v>1646</v>
      </c>
      <c r="C321" s="551">
        <v>8</v>
      </c>
      <c r="D321" s="12" t="s">
        <v>578</v>
      </c>
      <c r="E321" s="12" t="s">
        <v>5</v>
      </c>
    </row>
    <row r="322" spans="1:5" x14ac:dyDescent="0.25">
      <c r="A322" s="551"/>
      <c r="B322" s="551"/>
      <c r="C322" s="551"/>
      <c r="D322" s="12" t="s">
        <v>2007</v>
      </c>
      <c r="E322" s="12" t="s">
        <v>5</v>
      </c>
    </row>
    <row r="323" spans="1:5" x14ac:dyDescent="0.25">
      <c r="A323" s="551"/>
      <c r="B323" s="551"/>
      <c r="C323" s="551"/>
      <c r="D323" s="12" t="s">
        <v>2008</v>
      </c>
      <c r="E323" s="12" t="s">
        <v>5</v>
      </c>
    </row>
    <row r="324" spans="1:5" x14ac:dyDescent="0.25">
      <c r="A324" s="12" t="s">
        <v>729</v>
      </c>
      <c r="B324" s="12" t="s">
        <v>1647</v>
      </c>
      <c r="C324" s="12">
        <v>7</v>
      </c>
      <c r="D324" s="12" t="s">
        <v>730</v>
      </c>
      <c r="E324" s="12" t="s">
        <v>5</v>
      </c>
    </row>
    <row r="325" spans="1:5" x14ac:dyDescent="0.25">
      <c r="A325" s="12" t="s">
        <v>155</v>
      </c>
      <c r="B325" s="12" t="s">
        <v>1647</v>
      </c>
      <c r="C325" s="12">
        <v>7</v>
      </c>
      <c r="D325" s="12" t="s">
        <v>156</v>
      </c>
      <c r="E325" s="12" t="s">
        <v>5</v>
      </c>
    </row>
    <row r="326" spans="1:5" x14ac:dyDescent="0.25">
      <c r="A326" s="12" t="s">
        <v>189</v>
      </c>
      <c r="B326" s="12" t="s">
        <v>1647</v>
      </c>
      <c r="C326" s="12">
        <v>7</v>
      </c>
      <c r="D326" s="12" t="s">
        <v>190</v>
      </c>
      <c r="E326" s="12" t="s">
        <v>5</v>
      </c>
    </row>
    <row r="327" spans="1:5" x14ac:dyDescent="0.25">
      <c r="A327" s="12" t="s">
        <v>223</v>
      </c>
      <c r="B327" s="12" t="s">
        <v>1647</v>
      </c>
      <c r="C327" s="12">
        <v>7</v>
      </c>
      <c r="D327" s="12" t="s">
        <v>224</v>
      </c>
      <c r="E327" s="12" t="s">
        <v>5</v>
      </c>
    </row>
    <row r="328" spans="1:5" x14ac:dyDescent="0.25">
      <c r="A328" s="12" t="s">
        <v>267</v>
      </c>
      <c r="B328" s="12" t="s">
        <v>1647</v>
      </c>
      <c r="C328" s="12">
        <v>7</v>
      </c>
      <c r="D328" s="12" t="s">
        <v>268</v>
      </c>
      <c r="E328" s="12" t="s">
        <v>5</v>
      </c>
    </row>
    <row r="329" spans="1:5" x14ac:dyDescent="0.25">
      <c r="A329" s="12" t="s">
        <v>311</v>
      </c>
      <c r="B329" s="12" t="s">
        <v>1647</v>
      </c>
      <c r="C329" s="12">
        <v>7</v>
      </c>
      <c r="D329" s="12" t="s">
        <v>312</v>
      </c>
      <c r="E329" s="12" t="s">
        <v>5</v>
      </c>
    </row>
    <row r="330" spans="1:5" x14ac:dyDescent="0.25">
      <c r="A330" s="12" t="s">
        <v>355</v>
      </c>
      <c r="B330" s="12" t="s">
        <v>1647</v>
      </c>
      <c r="C330" s="12">
        <v>7</v>
      </c>
      <c r="D330" s="12" t="s">
        <v>356</v>
      </c>
      <c r="E330" s="12" t="s">
        <v>5</v>
      </c>
    </row>
    <row r="331" spans="1:5" x14ac:dyDescent="0.25">
      <c r="A331" s="12" t="s">
        <v>399</v>
      </c>
      <c r="B331" s="12" t="s">
        <v>1647</v>
      </c>
      <c r="C331" s="12">
        <v>7</v>
      </c>
      <c r="D331" s="12" t="s">
        <v>400</v>
      </c>
      <c r="E331" s="12" t="s">
        <v>5</v>
      </c>
    </row>
    <row r="332" spans="1:5" x14ac:dyDescent="0.25">
      <c r="A332" s="12" t="s">
        <v>443</v>
      </c>
      <c r="B332" s="12" t="s">
        <v>1647</v>
      </c>
      <c r="C332" s="12">
        <v>7</v>
      </c>
      <c r="D332" s="12" t="s">
        <v>444</v>
      </c>
      <c r="E332" s="12" t="s">
        <v>5</v>
      </c>
    </row>
    <row r="333" spans="1:5" x14ac:dyDescent="0.25">
      <c r="A333" s="12" t="s">
        <v>487</v>
      </c>
      <c r="B333" s="12" t="s">
        <v>1647</v>
      </c>
      <c r="C333" s="12">
        <v>7</v>
      </c>
      <c r="D333" s="12" t="s">
        <v>488</v>
      </c>
      <c r="E333" s="12" t="s">
        <v>5</v>
      </c>
    </row>
    <row r="334" spans="1:5" x14ac:dyDescent="0.25">
      <c r="A334" s="12" t="s">
        <v>157</v>
      </c>
      <c r="B334" s="12" t="s">
        <v>1647</v>
      </c>
      <c r="C334" s="12">
        <v>7</v>
      </c>
      <c r="D334" s="12" t="s">
        <v>158</v>
      </c>
      <c r="E334" s="12" t="s">
        <v>5</v>
      </c>
    </row>
    <row r="335" spans="1:5" x14ac:dyDescent="0.25">
      <c r="A335" s="12" t="s">
        <v>160</v>
      </c>
      <c r="B335" s="12" t="s">
        <v>1647</v>
      </c>
      <c r="C335" s="12">
        <v>7</v>
      </c>
      <c r="D335" s="12" t="s">
        <v>161</v>
      </c>
      <c r="E335" s="12" t="s">
        <v>5</v>
      </c>
    </row>
    <row r="336" spans="1:5" x14ac:dyDescent="0.25">
      <c r="A336" s="12" t="s">
        <v>163</v>
      </c>
      <c r="B336" s="12" t="s">
        <v>1647</v>
      </c>
      <c r="C336" s="12">
        <v>7</v>
      </c>
      <c r="D336" s="12" t="s">
        <v>164</v>
      </c>
      <c r="E336" s="12" t="s">
        <v>5</v>
      </c>
    </row>
    <row r="337" spans="1:5" x14ac:dyDescent="0.25">
      <c r="A337" s="12" t="s">
        <v>166</v>
      </c>
      <c r="B337" s="12" t="s">
        <v>1647</v>
      </c>
      <c r="C337" s="12">
        <v>7</v>
      </c>
      <c r="D337" s="12" t="s">
        <v>167</v>
      </c>
      <c r="E337" s="12" t="s">
        <v>5</v>
      </c>
    </row>
    <row r="338" spans="1:5" x14ac:dyDescent="0.25">
      <c r="A338" s="12" t="s">
        <v>169</v>
      </c>
      <c r="B338" s="12" t="s">
        <v>1647</v>
      </c>
      <c r="C338" s="12">
        <v>7</v>
      </c>
      <c r="D338" s="12" t="s">
        <v>170</v>
      </c>
      <c r="E338" s="12" t="s">
        <v>5</v>
      </c>
    </row>
    <row r="339" spans="1:5" x14ac:dyDescent="0.25">
      <c r="A339" s="551" t="s">
        <v>558</v>
      </c>
      <c r="B339" s="551" t="s">
        <v>1647</v>
      </c>
      <c r="C339" s="551">
        <v>7</v>
      </c>
      <c r="D339" s="12" t="s">
        <v>559</v>
      </c>
      <c r="E339" s="12" t="s">
        <v>5</v>
      </c>
    </row>
    <row r="340" spans="1:5" x14ac:dyDescent="0.25">
      <c r="A340" s="551"/>
      <c r="B340" s="551"/>
      <c r="C340" s="551"/>
      <c r="D340" s="12" t="s">
        <v>1897</v>
      </c>
      <c r="E340" s="12" t="s">
        <v>5</v>
      </c>
    </row>
    <row r="341" spans="1:5" x14ac:dyDescent="0.25">
      <c r="A341" s="551"/>
      <c r="B341" s="551"/>
      <c r="C341" s="551"/>
      <c r="D341" s="12" t="s">
        <v>1898</v>
      </c>
      <c r="E341" s="12" t="s">
        <v>5</v>
      </c>
    </row>
    <row r="342" spans="1:5" x14ac:dyDescent="0.25">
      <c r="A342" s="551" t="s">
        <v>1477</v>
      </c>
      <c r="B342" s="551" t="s">
        <v>1647</v>
      </c>
      <c r="C342" s="551">
        <v>1</v>
      </c>
      <c r="D342" s="12" t="s">
        <v>1478</v>
      </c>
      <c r="E342" s="12" t="s">
        <v>5</v>
      </c>
    </row>
    <row r="343" spans="1:5" x14ac:dyDescent="0.25">
      <c r="A343" s="551"/>
      <c r="B343" s="551"/>
      <c r="C343" s="551"/>
      <c r="D343" s="12" t="s">
        <v>1899</v>
      </c>
      <c r="E343" s="12" t="s">
        <v>5</v>
      </c>
    </row>
    <row r="344" spans="1:5" x14ac:dyDescent="0.25">
      <c r="A344" s="551"/>
      <c r="B344" s="551"/>
      <c r="C344" s="551"/>
      <c r="D344" s="12" t="s">
        <v>1900</v>
      </c>
      <c r="E344" s="12" t="s">
        <v>5</v>
      </c>
    </row>
    <row r="345" spans="1:5" x14ac:dyDescent="0.25">
      <c r="A345" s="551"/>
      <c r="B345" s="551"/>
      <c r="C345" s="551"/>
      <c r="D345" s="12" t="s">
        <v>1901</v>
      </c>
      <c r="E345" s="12" t="s">
        <v>5</v>
      </c>
    </row>
    <row r="346" spans="1:5" x14ac:dyDescent="0.25">
      <c r="A346" s="551"/>
      <c r="B346" s="551"/>
      <c r="C346" s="551"/>
      <c r="D346" s="12" t="s">
        <v>1902</v>
      </c>
      <c r="E346" s="12" t="s">
        <v>5</v>
      </c>
    </row>
    <row r="347" spans="1:5" x14ac:dyDescent="0.25">
      <c r="A347" s="551"/>
      <c r="B347" s="551"/>
      <c r="C347" s="551"/>
      <c r="D347" s="12" t="s">
        <v>1903</v>
      </c>
      <c r="E347" s="12" t="s">
        <v>5</v>
      </c>
    </row>
    <row r="348" spans="1:5" x14ac:dyDescent="0.25">
      <c r="A348" s="551"/>
      <c r="B348" s="551"/>
      <c r="C348" s="551"/>
      <c r="D348" s="12" t="s">
        <v>1904</v>
      </c>
      <c r="E348" s="12" t="s">
        <v>5</v>
      </c>
    </row>
    <row r="349" spans="1:5" x14ac:dyDescent="0.25">
      <c r="A349" s="551"/>
      <c r="B349" s="551"/>
      <c r="C349" s="551"/>
      <c r="D349" s="12" t="s">
        <v>1905</v>
      </c>
      <c r="E349" s="12" t="s">
        <v>5</v>
      </c>
    </row>
    <row r="350" spans="1:5" x14ac:dyDescent="0.25">
      <c r="A350" s="551"/>
      <c r="B350" s="551"/>
      <c r="C350" s="551"/>
      <c r="D350" s="12" t="s">
        <v>2085</v>
      </c>
      <c r="E350" s="12" t="s">
        <v>5</v>
      </c>
    </row>
    <row r="351" spans="1:5" x14ac:dyDescent="0.25">
      <c r="A351" s="551"/>
      <c r="B351" s="551"/>
      <c r="C351" s="551"/>
      <c r="D351" s="12" t="s">
        <v>1908</v>
      </c>
      <c r="E351" s="12" t="s">
        <v>5</v>
      </c>
    </row>
    <row r="352" spans="1:5" ht="30" x14ac:dyDescent="0.25">
      <c r="A352" s="551"/>
      <c r="B352" s="551"/>
      <c r="C352" s="551"/>
      <c r="D352" s="465" t="s">
        <v>5498</v>
      </c>
      <c r="E352" s="12" t="s">
        <v>5</v>
      </c>
    </row>
    <row r="353" spans="1:5" x14ac:dyDescent="0.25">
      <c r="A353" s="12" t="s">
        <v>731</v>
      </c>
      <c r="B353" s="12" t="s">
        <v>1647</v>
      </c>
      <c r="C353" s="12">
        <v>7</v>
      </c>
      <c r="D353" s="12" t="s">
        <v>732</v>
      </c>
      <c r="E353" s="12" t="s">
        <v>5</v>
      </c>
    </row>
    <row r="354" spans="1:5" x14ac:dyDescent="0.25">
      <c r="A354" s="12" t="s">
        <v>736</v>
      </c>
      <c r="B354" s="12" t="s">
        <v>1647</v>
      </c>
      <c r="C354" s="12">
        <v>7</v>
      </c>
      <c r="D354" s="12" t="s">
        <v>737</v>
      </c>
      <c r="E354" s="12" t="s">
        <v>5</v>
      </c>
    </row>
    <row r="355" spans="1:5" x14ac:dyDescent="0.25">
      <c r="A355" s="12" t="s">
        <v>762</v>
      </c>
      <c r="B355" s="12" t="s">
        <v>1647</v>
      </c>
      <c r="C355" s="12">
        <v>7</v>
      </c>
      <c r="D355" s="12" t="s">
        <v>763</v>
      </c>
      <c r="E355" s="12" t="s">
        <v>5</v>
      </c>
    </row>
    <row r="356" spans="1:5" x14ac:dyDescent="0.25">
      <c r="A356" s="12" t="s">
        <v>784</v>
      </c>
      <c r="B356" s="12" t="s">
        <v>1647</v>
      </c>
      <c r="C356" s="12">
        <v>7</v>
      </c>
      <c r="D356" s="12" t="s">
        <v>785</v>
      </c>
      <c r="E356" s="12" t="s">
        <v>5</v>
      </c>
    </row>
    <row r="357" spans="1:5" x14ac:dyDescent="0.25">
      <c r="A357" s="12" t="s">
        <v>806</v>
      </c>
      <c r="B357" s="12" t="s">
        <v>1647</v>
      </c>
      <c r="C357" s="12">
        <v>7</v>
      </c>
      <c r="D357" s="12" t="s">
        <v>807</v>
      </c>
      <c r="E357" s="12" t="s">
        <v>5</v>
      </c>
    </row>
    <row r="358" spans="1:5" x14ac:dyDescent="0.25">
      <c r="A358" s="12" t="s">
        <v>828</v>
      </c>
      <c r="B358" s="12" t="s">
        <v>1647</v>
      </c>
      <c r="C358" s="12">
        <v>7</v>
      </c>
      <c r="D358" s="12" t="s">
        <v>829</v>
      </c>
      <c r="E358" s="12" t="s">
        <v>5</v>
      </c>
    </row>
    <row r="359" spans="1:5" x14ac:dyDescent="0.25">
      <c r="A359" s="12" t="s">
        <v>850</v>
      </c>
      <c r="B359" s="12" t="s">
        <v>1647</v>
      </c>
      <c r="C359" s="12">
        <v>7</v>
      </c>
      <c r="D359" s="12" t="s">
        <v>851</v>
      </c>
      <c r="E359" s="12" t="s">
        <v>5</v>
      </c>
    </row>
    <row r="360" spans="1:5" x14ac:dyDescent="0.25">
      <c r="A360" s="12" t="s">
        <v>872</v>
      </c>
      <c r="B360" s="12" t="s">
        <v>1647</v>
      </c>
      <c r="C360" s="12">
        <v>7</v>
      </c>
      <c r="D360" s="12" t="s">
        <v>873</v>
      </c>
      <c r="E360" s="12" t="s">
        <v>5</v>
      </c>
    </row>
    <row r="361" spans="1:5" x14ac:dyDescent="0.25">
      <c r="A361" s="12" t="s">
        <v>894</v>
      </c>
      <c r="B361" s="12" t="s">
        <v>1647</v>
      </c>
      <c r="C361" s="12">
        <v>7</v>
      </c>
      <c r="D361" s="12" t="s">
        <v>895</v>
      </c>
      <c r="E361" s="12" t="s">
        <v>5</v>
      </c>
    </row>
    <row r="362" spans="1:5" x14ac:dyDescent="0.25">
      <c r="A362" s="12" t="s">
        <v>916</v>
      </c>
      <c r="B362" s="12" t="s">
        <v>1647</v>
      </c>
      <c r="C362" s="12">
        <v>7</v>
      </c>
      <c r="D362" s="12" t="s">
        <v>917</v>
      </c>
      <c r="E362" s="12" t="s">
        <v>5</v>
      </c>
    </row>
    <row r="363" spans="1:5" x14ac:dyDescent="0.25">
      <c r="A363" s="12" t="s">
        <v>738</v>
      </c>
      <c r="B363" s="12" t="s">
        <v>1647</v>
      </c>
      <c r="C363" s="12">
        <v>7</v>
      </c>
      <c r="D363" s="12" t="s">
        <v>739</v>
      </c>
      <c r="E363" s="12" t="s">
        <v>5</v>
      </c>
    </row>
    <row r="364" spans="1:5" x14ac:dyDescent="0.25">
      <c r="A364" s="551" t="s">
        <v>1456</v>
      </c>
      <c r="B364" s="551" t="s">
        <v>1647</v>
      </c>
      <c r="C364" s="551">
        <v>1</v>
      </c>
      <c r="D364" s="12" t="s">
        <v>1457</v>
      </c>
      <c r="E364" s="12" t="s">
        <v>5</v>
      </c>
    </row>
    <row r="365" spans="1:5" x14ac:dyDescent="0.25">
      <c r="A365" s="551"/>
      <c r="B365" s="551"/>
      <c r="C365" s="551"/>
      <c r="D365" s="12" t="s">
        <v>1909</v>
      </c>
      <c r="E365" s="12" t="s">
        <v>5</v>
      </c>
    </row>
    <row r="366" spans="1:5" x14ac:dyDescent="0.25">
      <c r="A366" s="551"/>
      <c r="B366" s="551"/>
      <c r="C366" s="551"/>
      <c r="D366" s="12" t="s">
        <v>1910</v>
      </c>
      <c r="E366" s="12" t="s">
        <v>5</v>
      </c>
    </row>
    <row r="367" spans="1:5" x14ac:dyDescent="0.25">
      <c r="A367" s="551"/>
      <c r="B367" s="551"/>
      <c r="C367" s="551"/>
      <c r="D367" s="12" t="s">
        <v>1911</v>
      </c>
      <c r="E367" s="12" t="s">
        <v>5</v>
      </c>
    </row>
    <row r="368" spans="1:5" x14ac:dyDescent="0.25">
      <c r="A368" s="551"/>
      <c r="B368" s="551"/>
      <c r="C368" s="551"/>
      <c r="D368" s="12" t="s">
        <v>1912</v>
      </c>
      <c r="E368" s="12" t="s">
        <v>5</v>
      </c>
    </row>
    <row r="369" spans="1:5" x14ac:dyDescent="0.25">
      <c r="A369" s="551"/>
      <c r="B369" s="551"/>
      <c r="C369" s="551"/>
      <c r="D369" s="12" t="s">
        <v>1913</v>
      </c>
      <c r="E369" s="12" t="s">
        <v>5</v>
      </c>
    </row>
    <row r="370" spans="1:5" x14ac:dyDescent="0.25">
      <c r="A370" s="551"/>
      <c r="B370" s="551"/>
      <c r="C370" s="551"/>
      <c r="D370" s="12" t="s">
        <v>1914</v>
      </c>
      <c r="E370" s="12" t="s">
        <v>5</v>
      </c>
    </row>
    <row r="371" spans="1:5" x14ac:dyDescent="0.25">
      <c r="A371" s="551"/>
      <c r="B371" s="551"/>
      <c r="C371" s="551"/>
      <c r="D371" s="12" t="s">
        <v>1686</v>
      </c>
      <c r="E371" s="12" t="s">
        <v>5</v>
      </c>
    </row>
    <row r="372" spans="1:5" x14ac:dyDescent="0.25">
      <c r="A372" s="551"/>
      <c r="B372" s="551"/>
      <c r="C372" s="551"/>
      <c r="D372" s="12" t="s">
        <v>1915</v>
      </c>
      <c r="E372" s="12" t="s">
        <v>5</v>
      </c>
    </row>
    <row r="373" spans="1:5" x14ac:dyDescent="0.25">
      <c r="A373" s="551"/>
      <c r="B373" s="551"/>
      <c r="C373" s="551"/>
      <c r="D373" s="12" t="s">
        <v>1916</v>
      </c>
      <c r="E373" s="12" t="s">
        <v>5</v>
      </c>
    </row>
    <row r="374" spans="1:5" x14ac:dyDescent="0.25">
      <c r="A374" s="551"/>
      <c r="B374" s="551"/>
      <c r="C374" s="551"/>
      <c r="D374" s="12" t="s">
        <v>1917</v>
      </c>
      <c r="E374" s="12" t="s">
        <v>5</v>
      </c>
    </row>
    <row r="375" spans="1:5" x14ac:dyDescent="0.25">
      <c r="A375" s="551"/>
      <c r="B375" s="551"/>
      <c r="C375" s="551"/>
      <c r="D375" s="12" t="s">
        <v>1918</v>
      </c>
      <c r="E375" s="12" t="s">
        <v>5</v>
      </c>
    </row>
    <row r="376" spans="1:5" x14ac:dyDescent="0.25">
      <c r="A376" s="551"/>
      <c r="B376" s="551"/>
      <c r="C376" s="551"/>
      <c r="D376" s="12" t="s">
        <v>1919</v>
      </c>
      <c r="E376" s="12" t="s">
        <v>5</v>
      </c>
    </row>
    <row r="377" spans="1:5" x14ac:dyDescent="0.25">
      <c r="A377" s="551"/>
      <c r="B377" s="551"/>
      <c r="C377" s="551"/>
      <c r="D377" s="12" t="s">
        <v>1920</v>
      </c>
      <c r="E377" s="12" t="s">
        <v>5</v>
      </c>
    </row>
    <row r="378" spans="1:5" x14ac:dyDescent="0.25">
      <c r="A378" s="551"/>
      <c r="B378" s="551"/>
      <c r="C378" s="551"/>
      <c r="D378" s="12" t="s">
        <v>1921</v>
      </c>
      <c r="E378" s="12" t="s">
        <v>5</v>
      </c>
    </row>
    <row r="379" spans="1:5" x14ac:dyDescent="0.25">
      <c r="A379" s="551"/>
      <c r="B379" s="551"/>
      <c r="C379" s="551"/>
      <c r="D379" s="12" t="s">
        <v>1922</v>
      </c>
      <c r="E379" s="12" t="s">
        <v>5</v>
      </c>
    </row>
    <row r="380" spans="1:5" x14ac:dyDescent="0.25">
      <c r="A380" s="551"/>
      <c r="B380" s="551"/>
      <c r="C380" s="551"/>
      <c r="D380" s="12" t="s">
        <v>1923</v>
      </c>
      <c r="E380" s="12" t="s">
        <v>5</v>
      </c>
    </row>
    <row r="381" spans="1:5" x14ac:dyDescent="0.25">
      <c r="A381" s="551"/>
      <c r="B381" s="551"/>
      <c r="C381" s="551"/>
      <c r="D381" s="12" t="s">
        <v>1924</v>
      </c>
      <c r="E381" s="12" t="s">
        <v>5</v>
      </c>
    </row>
    <row r="382" spans="1:5" x14ac:dyDescent="0.25">
      <c r="A382" s="12" t="s">
        <v>1459</v>
      </c>
      <c r="B382" s="12" t="s">
        <v>1647</v>
      </c>
      <c r="C382" s="12">
        <v>7</v>
      </c>
      <c r="D382" s="12" t="s">
        <v>1460</v>
      </c>
      <c r="E382" s="12" t="s">
        <v>5</v>
      </c>
    </row>
    <row r="383" spans="1:5" x14ac:dyDescent="0.25">
      <c r="A383" s="12" t="s">
        <v>569</v>
      </c>
      <c r="B383" s="12" t="s">
        <v>1647</v>
      </c>
      <c r="C383" s="12">
        <v>6</v>
      </c>
      <c r="D383" s="12" t="s">
        <v>570</v>
      </c>
      <c r="E383" s="12" t="s">
        <v>5</v>
      </c>
    </row>
    <row r="384" spans="1:5" x14ac:dyDescent="0.25">
      <c r="A384" s="12" t="s">
        <v>565</v>
      </c>
      <c r="B384" s="12" t="s">
        <v>1647</v>
      </c>
      <c r="C384" s="12">
        <v>6</v>
      </c>
      <c r="D384" s="12" t="s">
        <v>566</v>
      </c>
      <c r="E384" s="12" t="s">
        <v>5</v>
      </c>
    </row>
    <row r="385" spans="1:5" x14ac:dyDescent="0.25">
      <c r="A385" s="12" t="s">
        <v>53</v>
      </c>
      <c r="B385" s="12" t="s">
        <v>1647</v>
      </c>
      <c r="C385" s="12">
        <v>2</v>
      </c>
      <c r="D385" s="12" t="s">
        <v>54</v>
      </c>
      <c r="E385" s="12" t="s">
        <v>20</v>
      </c>
    </row>
    <row r="386" spans="1:5" x14ac:dyDescent="0.25">
      <c r="A386" s="12" t="s">
        <v>51</v>
      </c>
      <c r="B386" s="12" t="s">
        <v>1647</v>
      </c>
      <c r="C386" s="12">
        <v>3</v>
      </c>
      <c r="D386" s="12" t="s">
        <v>52</v>
      </c>
      <c r="E386" s="12" t="s">
        <v>20</v>
      </c>
    </row>
    <row r="387" spans="1:5" x14ac:dyDescent="0.25">
      <c r="A387" s="551" t="s">
        <v>713</v>
      </c>
      <c r="B387" s="551" t="s">
        <v>1647</v>
      </c>
      <c r="C387" s="551">
        <v>1</v>
      </c>
      <c r="D387" s="12" t="s">
        <v>714</v>
      </c>
      <c r="E387" s="12" t="s">
        <v>5</v>
      </c>
    </row>
    <row r="388" spans="1:5" x14ac:dyDescent="0.25">
      <c r="A388" s="551"/>
      <c r="B388" s="551"/>
      <c r="C388" s="551"/>
      <c r="D388" s="12" t="s">
        <v>1925</v>
      </c>
      <c r="E388" s="12" t="s">
        <v>5</v>
      </c>
    </row>
    <row r="389" spans="1:5" x14ac:dyDescent="0.25">
      <c r="A389" s="551"/>
      <c r="B389" s="551"/>
      <c r="C389" s="551"/>
      <c r="D389" s="12" t="s">
        <v>1926</v>
      </c>
      <c r="E389" s="12" t="s">
        <v>5</v>
      </c>
    </row>
    <row r="390" spans="1:5" x14ac:dyDescent="0.25">
      <c r="A390" s="551"/>
      <c r="B390" s="551"/>
      <c r="C390" s="551"/>
      <c r="D390" s="12" t="s">
        <v>1927</v>
      </c>
      <c r="E390" s="12" t="s">
        <v>5</v>
      </c>
    </row>
    <row r="391" spans="1:5" x14ac:dyDescent="0.25">
      <c r="A391" s="551"/>
      <c r="B391" s="551"/>
      <c r="C391" s="551"/>
      <c r="D391" s="12" t="s">
        <v>1928</v>
      </c>
      <c r="E391" s="12" t="s">
        <v>5</v>
      </c>
    </row>
    <row r="392" spans="1:5" x14ac:dyDescent="0.25">
      <c r="A392" s="551"/>
      <c r="B392" s="551"/>
      <c r="C392" s="551"/>
      <c r="D392" s="12" t="s">
        <v>1929</v>
      </c>
      <c r="E392" s="12" t="s">
        <v>5</v>
      </c>
    </row>
    <row r="393" spans="1:5" x14ac:dyDescent="0.25">
      <c r="A393" s="12" t="s">
        <v>187</v>
      </c>
      <c r="B393" s="12" t="s">
        <v>1647</v>
      </c>
      <c r="C393" s="12">
        <v>1</v>
      </c>
      <c r="D393" s="12" t="s">
        <v>188</v>
      </c>
      <c r="E393" s="12" t="s">
        <v>5</v>
      </c>
    </row>
    <row r="394" spans="1:5" x14ac:dyDescent="0.25">
      <c r="A394" s="12" t="s">
        <v>221</v>
      </c>
      <c r="B394" s="12" t="s">
        <v>1647</v>
      </c>
      <c r="C394" s="12">
        <v>1</v>
      </c>
      <c r="D394" s="12" t="s">
        <v>222</v>
      </c>
      <c r="E394" s="12" t="s">
        <v>5</v>
      </c>
    </row>
    <row r="395" spans="1:5" x14ac:dyDescent="0.25">
      <c r="A395" s="12" t="s">
        <v>265</v>
      </c>
      <c r="B395" s="12" t="s">
        <v>1647</v>
      </c>
      <c r="C395" s="12">
        <v>1</v>
      </c>
      <c r="D395" s="12" t="s">
        <v>266</v>
      </c>
      <c r="E395" s="12" t="s">
        <v>5</v>
      </c>
    </row>
    <row r="396" spans="1:5" x14ac:dyDescent="0.25">
      <c r="A396" s="12" t="s">
        <v>309</v>
      </c>
      <c r="B396" s="12" t="s">
        <v>1647</v>
      </c>
      <c r="C396" s="12">
        <v>1</v>
      </c>
      <c r="D396" s="12" t="s">
        <v>310</v>
      </c>
      <c r="E396" s="12" t="s">
        <v>5</v>
      </c>
    </row>
    <row r="397" spans="1:5" x14ac:dyDescent="0.25">
      <c r="A397" s="12" t="s">
        <v>353</v>
      </c>
      <c r="B397" s="12" t="s">
        <v>1647</v>
      </c>
      <c r="C397" s="12">
        <v>1</v>
      </c>
      <c r="D397" s="12" t="s">
        <v>354</v>
      </c>
      <c r="E397" s="12" t="s">
        <v>5</v>
      </c>
    </row>
    <row r="398" spans="1:5" x14ac:dyDescent="0.25">
      <c r="A398" s="12" t="s">
        <v>397</v>
      </c>
      <c r="B398" s="12" t="s">
        <v>1647</v>
      </c>
      <c r="C398" s="12">
        <v>1</v>
      </c>
      <c r="D398" s="12" t="s">
        <v>398</v>
      </c>
      <c r="E398" s="12" t="s">
        <v>5</v>
      </c>
    </row>
    <row r="399" spans="1:5" x14ac:dyDescent="0.25">
      <c r="A399" s="12" t="s">
        <v>441</v>
      </c>
      <c r="B399" s="12" t="s">
        <v>1647</v>
      </c>
      <c r="C399" s="12">
        <v>1</v>
      </c>
      <c r="D399" s="12" t="s">
        <v>442</v>
      </c>
      <c r="E399" s="12" t="s">
        <v>5</v>
      </c>
    </row>
    <row r="400" spans="1:5" x14ac:dyDescent="0.25">
      <c r="A400" s="12" t="s">
        <v>485</v>
      </c>
      <c r="B400" s="12" t="s">
        <v>1647</v>
      </c>
      <c r="C400" s="12">
        <v>1</v>
      </c>
      <c r="D400" s="12" t="s">
        <v>486</v>
      </c>
      <c r="E400" s="12" t="s">
        <v>5</v>
      </c>
    </row>
    <row r="401" spans="1:5" x14ac:dyDescent="0.25">
      <c r="A401" s="12" t="s">
        <v>529</v>
      </c>
      <c r="B401" s="12" t="s">
        <v>1647</v>
      </c>
      <c r="C401" s="12">
        <v>1</v>
      </c>
      <c r="D401" s="12" t="s">
        <v>530</v>
      </c>
      <c r="E401" s="12" t="s">
        <v>5</v>
      </c>
    </row>
    <row r="402" spans="1:5" x14ac:dyDescent="0.25">
      <c r="A402" s="12" t="s">
        <v>101</v>
      </c>
      <c r="B402" s="12" t="s">
        <v>1647</v>
      </c>
      <c r="C402" s="12">
        <v>1</v>
      </c>
      <c r="D402" s="12" t="s">
        <v>102</v>
      </c>
      <c r="E402" s="12" t="s">
        <v>5</v>
      </c>
    </row>
    <row r="403" spans="1:5" x14ac:dyDescent="0.25">
      <c r="A403" s="12" t="s">
        <v>103</v>
      </c>
      <c r="B403" s="12" t="s">
        <v>1647</v>
      </c>
      <c r="C403" s="12">
        <v>1</v>
      </c>
      <c r="D403" s="12" t="s">
        <v>104</v>
      </c>
      <c r="E403" s="12" t="s">
        <v>5</v>
      </c>
    </row>
    <row r="404" spans="1:5" x14ac:dyDescent="0.25">
      <c r="A404" s="12" t="s">
        <v>105</v>
      </c>
      <c r="B404" s="12" t="s">
        <v>1647</v>
      </c>
      <c r="C404" s="12">
        <v>1</v>
      </c>
      <c r="D404" s="12" t="s">
        <v>106</v>
      </c>
      <c r="E404" s="12" t="s">
        <v>5</v>
      </c>
    </row>
    <row r="405" spans="1:5" x14ac:dyDescent="0.25">
      <c r="A405" s="12" t="s">
        <v>107</v>
      </c>
      <c r="B405" s="12" t="s">
        <v>1647</v>
      </c>
      <c r="C405" s="12">
        <v>1</v>
      </c>
      <c r="D405" s="12" t="s">
        <v>108</v>
      </c>
      <c r="E405" s="12" t="s">
        <v>5</v>
      </c>
    </row>
    <row r="406" spans="1:5" x14ac:dyDescent="0.25">
      <c r="A406" s="12" t="s">
        <v>109</v>
      </c>
      <c r="B406" s="12" t="s">
        <v>1647</v>
      </c>
      <c r="C406" s="12">
        <v>1</v>
      </c>
      <c r="D406" s="12" t="s">
        <v>110</v>
      </c>
      <c r="E406" s="12" t="s">
        <v>5</v>
      </c>
    </row>
    <row r="407" spans="1:5" x14ac:dyDescent="0.25">
      <c r="A407" s="12" t="s">
        <v>10</v>
      </c>
      <c r="B407" s="12" t="s">
        <v>1646</v>
      </c>
      <c r="C407" s="12">
        <v>8</v>
      </c>
      <c r="D407" s="12" t="s">
        <v>11</v>
      </c>
      <c r="E407" s="12" t="s">
        <v>5</v>
      </c>
    </row>
    <row r="408" spans="1:5" x14ac:dyDescent="0.25">
      <c r="A408" s="12" t="s">
        <v>533</v>
      </c>
      <c r="B408" s="12" t="s">
        <v>1646</v>
      </c>
      <c r="C408" s="12">
        <v>8</v>
      </c>
      <c r="D408" s="12" t="s">
        <v>534</v>
      </c>
      <c r="E408" s="12" t="s">
        <v>5</v>
      </c>
    </row>
    <row r="409" spans="1:5" x14ac:dyDescent="0.25">
      <c r="A409" s="551" t="s">
        <v>1548</v>
      </c>
      <c r="B409" s="551" t="s">
        <v>2017</v>
      </c>
      <c r="C409" s="551">
        <v>8</v>
      </c>
      <c r="D409" s="12" t="s">
        <v>1549</v>
      </c>
      <c r="E409" s="12" t="s">
        <v>5</v>
      </c>
    </row>
    <row r="410" spans="1:5" x14ac:dyDescent="0.25">
      <c r="A410" s="551"/>
      <c r="B410" s="551"/>
      <c r="C410" s="551"/>
      <c r="D410" s="12" t="s">
        <v>2020</v>
      </c>
      <c r="E410" s="12" t="s">
        <v>5</v>
      </c>
    </row>
    <row r="411" spans="1:5" x14ac:dyDescent="0.25">
      <c r="A411" s="551"/>
      <c r="B411" s="551"/>
      <c r="C411" s="551"/>
      <c r="D411" s="12" t="s">
        <v>2021</v>
      </c>
      <c r="E411" s="12" t="s">
        <v>5</v>
      </c>
    </row>
    <row r="412" spans="1:5" x14ac:dyDescent="0.25">
      <c r="A412" s="551"/>
      <c r="B412" s="551"/>
      <c r="C412" s="551"/>
      <c r="D412" s="12" t="s">
        <v>2022</v>
      </c>
      <c r="E412" s="12" t="s">
        <v>5</v>
      </c>
    </row>
    <row r="413" spans="1:5" x14ac:dyDescent="0.25">
      <c r="A413" s="551" t="s">
        <v>1551</v>
      </c>
      <c r="B413" s="551" t="s">
        <v>2017</v>
      </c>
      <c r="C413" s="551">
        <v>8</v>
      </c>
      <c r="D413" s="12" t="s">
        <v>1552</v>
      </c>
      <c r="E413" s="12" t="s">
        <v>5</v>
      </c>
    </row>
    <row r="414" spans="1:5" x14ac:dyDescent="0.25">
      <c r="A414" s="551"/>
      <c r="B414" s="551"/>
      <c r="C414" s="551"/>
      <c r="D414" s="12" t="s">
        <v>2020</v>
      </c>
      <c r="E414" s="12" t="s">
        <v>5</v>
      </c>
    </row>
    <row r="415" spans="1:5" x14ac:dyDescent="0.25">
      <c r="A415" s="551"/>
      <c r="B415" s="551"/>
      <c r="C415" s="551"/>
      <c r="D415" s="12" t="s">
        <v>2021</v>
      </c>
      <c r="E415" s="12" t="s">
        <v>5</v>
      </c>
    </row>
    <row r="416" spans="1:5" x14ac:dyDescent="0.25">
      <c r="A416" s="551"/>
      <c r="B416" s="551"/>
      <c r="C416" s="551"/>
      <c r="D416" s="12" t="s">
        <v>2022</v>
      </c>
      <c r="E416" s="12" t="s">
        <v>5</v>
      </c>
    </row>
    <row r="417" spans="1:5" x14ac:dyDescent="0.25">
      <c r="A417" s="551" t="s">
        <v>1553</v>
      </c>
      <c r="B417" s="551" t="s">
        <v>2017</v>
      </c>
      <c r="C417" s="551">
        <v>8</v>
      </c>
      <c r="D417" s="12" t="s">
        <v>1554</v>
      </c>
      <c r="E417" s="12" t="s">
        <v>5</v>
      </c>
    </row>
    <row r="418" spans="1:5" x14ac:dyDescent="0.25">
      <c r="A418" s="551"/>
      <c r="B418" s="551"/>
      <c r="C418" s="551"/>
      <c r="D418" s="12" t="s">
        <v>2020</v>
      </c>
      <c r="E418" s="12" t="s">
        <v>5</v>
      </c>
    </row>
    <row r="419" spans="1:5" x14ac:dyDescent="0.25">
      <c r="A419" s="551"/>
      <c r="B419" s="551"/>
      <c r="C419" s="551"/>
      <c r="D419" s="12" t="s">
        <v>2021</v>
      </c>
      <c r="E419" s="12" t="s">
        <v>5</v>
      </c>
    </row>
    <row r="420" spans="1:5" x14ac:dyDescent="0.25">
      <c r="A420" s="551"/>
      <c r="B420" s="551"/>
      <c r="C420" s="551"/>
      <c r="D420" s="12" t="s">
        <v>2022</v>
      </c>
      <c r="E420" s="12" t="s">
        <v>5</v>
      </c>
    </row>
    <row r="421" spans="1:5" x14ac:dyDescent="0.25">
      <c r="A421" s="551" t="s">
        <v>1556</v>
      </c>
      <c r="B421" s="551" t="s">
        <v>2017</v>
      </c>
      <c r="C421" s="551">
        <v>8</v>
      </c>
      <c r="D421" s="12" t="s">
        <v>1557</v>
      </c>
      <c r="E421" s="12" t="s">
        <v>5</v>
      </c>
    </row>
    <row r="422" spans="1:5" x14ac:dyDescent="0.25">
      <c r="A422" s="551"/>
      <c r="B422" s="551"/>
      <c r="C422" s="551"/>
      <c r="D422" s="12" t="s">
        <v>2020</v>
      </c>
      <c r="E422" s="12" t="s">
        <v>5</v>
      </c>
    </row>
    <row r="423" spans="1:5" x14ac:dyDescent="0.25">
      <c r="A423" s="551"/>
      <c r="B423" s="551"/>
      <c r="C423" s="551"/>
      <c r="D423" s="12" t="s">
        <v>2021</v>
      </c>
      <c r="E423" s="12" t="s">
        <v>5</v>
      </c>
    </row>
    <row r="424" spans="1:5" x14ac:dyDescent="0.25">
      <c r="A424" s="551"/>
      <c r="B424" s="551"/>
      <c r="C424" s="551"/>
      <c r="D424" s="12" t="s">
        <v>2022</v>
      </c>
      <c r="E424" s="12" t="s">
        <v>5</v>
      </c>
    </row>
    <row r="425" spans="1:5" x14ac:dyDescent="0.25">
      <c r="A425" s="551" t="s">
        <v>1559</v>
      </c>
      <c r="B425" s="551" t="s">
        <v>2017</v>
      </c>
      <c r="C425" s="551">
        <v>8</v>
      </c>
      <c r="D425" s="12" t="s">
        <v>1560</v>
      </c>
      <c r="E425" s="12" t="s">
        <v>5</v>
      </c>
    </row>
    <row r="426" spans="1:5" x14ac:dyDescent="0.25">
      <c r="A426" s="551"/>
      <c r="B426" s="551"/>
      <c r="C426" s="551"/>
      <c r="D426" s="12" t="s">
        <v>2020</v>
      </c>
      <c r="E426" s="12" t="s">
        <v>5</v>
      </c>
    </row>
    <row r="427" spans="1:5" x14ac:dyDescent="0.25">
      <c r="A427" s="551"/>
      <c r="B427" s="551"/>
      <c r="C427" s="551"/>
      <c r="D427" s="12" t="s">
        <v>2021</v>
      </c>
      <c r="E427" s="12" t="s">
        <v>5</v>
      </c>
    </row>
    <row r="428" spans="1:5" x14ac:dyDescent="0.25">
      <c r="A428" s="551"/>
      <c r="B428" s="551"/>
      <c r="C428" s="551"/>
      <c r="D428" s="12" t="s">
        <v>2022</v>
      </c>
      <c r="E428" s="12" t="s">
        <v>5</v>
      </c>
    </row>
    <row r="429" spans="1:5" x14ac:dyDescent="0.25">
      <c r="A429" s="551" t="s">
        <v>1562</v>
      </c>
      <c r="B429" s="551" t="s">
        <v>2017</v>
      </c>
      <c r="C429" s="551">
        <v>8</v>
      </c>
      <c r="D429" s="12" t="s">
        <v>1563</v>
      </c>
      <c r="E429" s="12" t="s">
        <v>5</v>
      </c>
    </row>
    <row r="430" spans="1:5" x14ac:dyDescent="0.25">
      <c r="A430" s="551"/>
      <c r="B430" s="551"/>
      <c r="C430" s="551"/>
      <c r="D430" s="12" t="s">
        <v>2020</v>
      </c>
      <c r="E430" s="12" t="s">
        <v>5</v>
      </c>
    </row>
    <row r="431" spans="1:5" x14ac:dyDescent="0.25">
      <c r="A431" s="551"/>
      <c r="B431" s="551"/>
      <c r="C431" s="551"/>
      <c r="D431" s="12" t="s">
        <v>2021</v>
      </c>
      <c r="E431" s="12" t="s">
        <v>5</v>
      </c>
    </row>
    <row r="432" spans="1:5" x14ac:dyDescent="0.25">
      <c r="A432" s="551"/>
      <c r="B432" s="551"/>
      <c r="C432" s="551"/>
      <c r="D432" s="12" t="s">
        <v>2022</v>
      </c>
      <c r="E432" s="12" t="s">
        <v>5</v>
      </c>
    </row>
    <row r="433" spans="1:5" x14ac:dyDescent="0.25">
      <c r="A433" s="551" t="s">
        <v>1565</v>
      </c>
      <c r="B433" s="551" t="s">
        <v>2017</v>
      </c>
      <c r="C433" s="551">
        <v>8</v>
      </c>
      <c r="D433" s="12" t="s">
        <v>1566</v>
      </c>
      <c r="E433" s="12" t="s">
        <v>5</v>
      </c>
    </row>
    <row r="434" spans="1:5" x14ac:dyDescent="0.25">
      <c r="A434" s="551"/>
      <c r="B434" s="551"/>
      <c r="C434" s="551"/>
      <c r="D434" s="12" t="s">
        <v>2020</v>
      </c>
      <c r="E434" s="12" t="s">
        <v>5</v>
      </c>
    </row>
    <row r="435" spans="1:5" x14ac:dyDescent="0.25">
      <c r="A435" s="551"/>
      <c r="B435" s="551"/>
      <c r="C435" s="551"/>
      <c r="D435" s="12" t="s">
        <v>2021</v>
      </c>
      <c r="E435" s="12" t="s">
        <v>5</v>
      </c>
    </row>
    <row r="436" spans="1:5" x14ac:dyDescent="0.25">
      <c r="A436" s="551"/>
      <c r="B436" s="551"/>
      <c r="C436" s="551"/>
      <c r="D436" s="12" t="s">
        <v>2022</v>
      </c>
      <c r="E436" s="12" t="s">
        <v>5</v>
      </c>
    </row>
    <row r="437" spans="1:5" x14ac:dyDescent="0.25">
      <c r="A437" s="551" t="s">
        <v>1567</v>
      </c>
      <c r="B437" s="551" t="s">
        <v>2017</v>
      </c>
      <c r="C437" s="551">
        <v>8</v>
      </c>
      <c r="D437" s="12" t="s">
        <v>1568</v>
      </c>
      <c r="E437" s="12" t="s">
        <v>5</v>
      </c>
    </row>
    <row r="438" spans="1:5" x14ac:dyDescent="0.25">
      <c r="A438" s="551"/>
      <c r="B438" s="551"/>
      <c r="C438" s="551"/>
      <c r="D438" s="12" t="s">
        <v>2020</v>
      </c>
      <c r="E438" s="12" t="s">
        <v>5</v>
      </c>
    </row>
    <row r="439" spans="1:5" x14ac:dyDescent="0.25">
      <c r="A439" s="551"/>
      <c r="B439" s="551"/>
      <c r="C439" s="551"/>
      <c r="D439" s="12" t="s">
        <v>2021</v>
      </c>
      <c r="E439" s="12" t="s">
        <v>5</v>
      </c>
    </row>
    <row r="440" spans="1:5" x14ac:dyDescent="0.25">
      <c r="A440" s="551"/>
      <c r="B440" s="551"/>
      <c r="C440" s="551"/>
      <c r="D440" s="12" t="s">
        <v>2022</v>
      </c>
      <c r="E440" s="12" t="s">
        <v>5</v>
      </c>
    </row>
    <row r="441" spans="1:5" x14ac:dyDescent="0.25">
      <c r="A441" s="551" t="s">
        <v>1570</v>
      </c>
      <c r="B441" s="551" t="s">
        <v>2017</v>
      </c>
      <c r="C441" s="551">
        <v>8</v>
      </c>
      <c r="D441" s="12" t="s">
        <v>1537</v>
      </c>
      <c r="E441" s="12" t="s">
        <v>5</v>
      </c>
    </row>
    <row r="442" spans="1:5" x14ac:dyDescent="0.25">
      <c r="A442" s="551"/>
      <c r="B442" s="551"/>
      <c r="C442" s="551"/>
      <c r="D442" s="12" t="s">
        <v>2020</v>
      </c>
      <c r="E442" s="12" t="s">
        <v>5</v>
      </c>
    </row>
    <row r="443" spans="1:5" x14ac:dyDescent="0.25">
      <c r="A443" s="551"/>
      <c r="B443" s="551"/>
      <c r="C443" s="551"/>
      <c r="D443" s="12" t="s">
        <v>2021</v>
      </c>
      <c r="E443" s="12" t="s">
        <v>5</v>
      </c>
    </row>
    <row r="444" spans="1:5" x14ac:dyDescent="0.25">
      <c r="A444" s="551"/>
      <c r="B444" s="551"/>
      <c r="C444" s="551"/>
      <c r="D444" s="12" t="s">
        <v>2022</v>
      </c>
      <c r="E444" s="12" t="s">
        <v>5</v>
      </c>
    </row>
    <row r="445" spans="1:5" x14ac:dyDescent="0.25">
      <c r="A445" s="551" t="s">
        <v>1571</v>
      </c>
      <c r="B445" s="551" t="s">
        <v>2017</v>
      </c>
      <c r="C445" s="551">
        <v>8</v>
      </c>
      <c r="D445" s="12" t="s">
        <v>1572</v>
      </c>
      <c r="E445" s="12" t="s">
        <v>5</v>
      </c>
    </row>
    <row r="446" spans="1:5" x14ac:dyDescent="0.25">
      <c r="A446" s="551"/>
      <c r="B446" s="551"/>
      <c r="C446" s="551"/>
      <c r="D446" s="12" t="s">
        <v>2020</v>
      </c>
      <c r="E446" s="12" t="s">
        <v>5</v>
      </c>
    </row>
    <row r="447" spans="1:5" x14ac:dyDescent="0.25">
      <c r="A447" s="551"/>
      <c r="B447" s="551"/>
      <c r="C447" s="551"/>
      <c r="D447" s="12" t="s">
        <v>2021</v>
      </c>
      <c r="E447" s="12" t="s">
        <v>5</v>
      </c>
    </row>
    <row r="448" spans="1:5" x14ac:dyDescent="0.25">
      <c r="A448" s="551"/>
      <c r="B448" s="551"/>
      <c r="C448" s="551"/>
      <c r="D448" s="12" t="s">
        <v>2022</v>
      </c>
      <c r="E448" s="12" t="s">
        <v>5</v>
      </c>
    </row>
    <row r="449" spans="1:5" x14ac:dyDescent="0.25">
      <c r="A449" s="551" t="s">
        <v>1574</v>
      </c>
      <c r="B449" s="551" t="s">
        <v>2017</v>
      </c>
      <c r="C449" s="551">
        <v>8</v>
      </c>
      <c r="D449" s="12" t="s">
        <v>1575</v>
      </c>
      <c r="E449" s="12" t="s">
        <v>5</v>
      </c>
    </row>
    <row r="450" spans="1:5" x14ac:dyDescent="0.25">
      <c r="A450" s="551"/>
      <c r="B450" s="551"/>
      <c r="C450" s="551"/>
      <c r="D450" s="12" t="s">
        <v>2020</v>
      </c>
      <c r="E450" s="12" t="s">
        <v>5</v>
      </c>
    </row>
    <row r="451" spans="1:5" x14ac:dyDescent="0.25">
      <c r="A451" s="551"/>
      <c r="B451" s="551"/>
      <c r="C451" s="551"/>
      <c r="D451" s="12" t="s">
        <v>2021</v>
      </c>
      <c r="E451" s="12" t="s">
        <v>5</v>
      </c>
    </row>
    <row r="452" spans="1:5" x14ac:dyDescent="0.25">
      <c r="A452" s="551"/>
      <c r="B452" s="551"/>
      <c r="C452" s="551"/>
      <c r="D452" s="12" t="s">
        <v>2022</v>
      </c>
      <c r="E452" s="12" t="s">
        <v>5</v>
      </c>
    </row>
    <row r="453" spans="1:5" x14ac:dyDescent="0.25">
      <c r="A453" s="551" t="s">
        <v>1577</v>
      </c>
      <c r="B453" s="551" t="s">
        <v>2017</v>
      </c>
      <c r="C453" s="551">
        <v>8</v>
      </c>
      <c r="D453" s="12" t="s">
        <v>1578</v>
      </c>
      <c r="E453" s="12" t="s">
        <v>5</v>
      </c>
    </row>
    <row r="454" spans="1:5" x14ac:dyDescent="0.25">
      <c r="A454" s="551"/>
      <c r="B454" s="551"/>
      <c r="C454" s="551"/>
      <c r="D454" s="12" t="s">
        <v>2020</v>
      </c>
      <c r="E454" s="12" t="s">
        <v>5</v>
      </c>
    </row>
    <row r="455" spans="1:5" x14ac:dyDescent="0.25">
      <c r="A455" s="551"/>
      <c r="B455" s="551"/>
      <c r="C455" s="551"/>
      <c r="D455" s="12" t="s">
        <v>2021</v>
      </c>
      <c r="E455" s="12" t="s">
        <v>5</v>
      </c>
    </row>
    <row r="456" spans="1:5" x14ac:dyDescent="0.25">
      <c r="A456" s="551"/>
      <c r="B456" s="551"/>
      <c r="C456" s="551"/>
      <c r="D456" s="12" t="s">
        <v>2022</v>
      </c>
      <c r="E456" s="12" t="s">
        <v>5</v>
      </c>
    </row>
    <row r="457" spans="1:5" x14ac:dyDescent="0.25">
      <c r="A457" s="551" t="s">
        <v>1580</v>
      </c>
      <c r="B457" s="551" t="s">
        <v>2017</v>
      </c>
      <c r="C457" s="551">
        <v>8</v>
      </c>
      <c r="D457" s="12" t="s">
        <v>1581</v>
      </c>
      <c r="E457" s="12" t="s">
        <v>5</v>
      </c>
    </row>
    <row r="458" spans="1:5" x14ac:dyDescent="0.25">
      <c r="A458" s="551"/>
      <c r="B458" s="551"/>
      <c r="C458" s="551"/>
      <c r="D458" s="12" t="s">
        <v>2020</v>
      </c>
      <c r="E458" s="12" t="s">
        <v>5</v>
      </c>
    </row>
    <row r="459" spans="1:5" x14ac:dyDescent="0.25">
      <c r="A459" s="551"/>
      <c r="B459" s="551"/>
      <c r="C459" s="551"/>
      <c r="D459" s="12" t="s">
        <v>2021</v>
      </c>
      <c r="E459" s="12" t="s">
        <v>5</v>
      </c>
    </row>
    <row r="460" spans="1:5" x14ac:dyDescent="0.25">
      <c r="A460" s="551"/>
      <c r="B460" s="551"/>
      <c r="C460" s="551"/>
      <c r="D460" s="12" t="s">
        <v>2022</v>
      </c>
      <c r="E460" s="12" t="s">
        <v>5</v>
      </c>
    </row>
    <row r="461" spans="1:5" x14ac:dyDescent="0.25">
      <c r="A461" s="551" t="s">
        <v>1583</v>
      </c>
      <c r="B461" s="551" t="s">
        <v>2017</v>
      </c>
      <c r="C461" s="551">
        <v>8</v>
      </c>
      <c r="D461" s="12" t="s">
        <v>1584</v>
      </c>
      <c r="E461" s="12" t="s">
        <v>5</v>
      </c>
    </row>
    <row r="462" spans="1:5" x14ac:dyDescent="0.25">
      <c r="A462" s="551"/>
      <c r="B462" s="551"/>
      <c r="C462" s="551"/>
      <c r="D462" s="12" t="s">
        <v>2020</v>
      </c>
      <c r="E462" s="12" t="s">
        <v>5</v>
      </c>
    </row>
    <row r="463" spans="1:5" x14ac:dyDescent="0.25">
      <c r="A463" s="551"/>
      <c r="B463" s="551"/>
      <c r="C463" s="551"/>
      <c r="D463" s="12" t="s">
        <v>2021</v>
      </c>
      <c r="E463" s="12" t="s">
        <v>5</v>
      </c>
    </row>
    <row r="464" spans="1:5" x14ac:dyDescent="0.25">
      <c r="A464" s="551"/>
      <c r="B464" s="551"/>
      <c r="C464" s="551"/>
      <c r="D464" s="12" t="s">
        <v>2022</v>
      </c>
      <c r="E464" s="12" t="s">
        <v>5</v>
      </c>
    </row>
    <row r="465" spans="1:5" x14ac:dyDescent="0.25">
      <c r="A465" s="551" t="s">
        <v>1586</v>
      </c>
      <c r="B465" s="551" t="s">
        <v>2017</v>
      </c>
      <c r="C465" s="551">
        <v>8</v>
      </c>
      <c r="D465" s="12" t="s">
        <v>1587</v>
      </c>
      <c r="E465" s="12" t="s">
        <v>5</v>
      </c>
    </row>
    <row r="466" spans="1:5" x14ac:dyDescent="0.25">
      <c r="A466" s="551"/>
      <c r="B466" s="551"/>
      <c r="C466" s="551"/>
      <c r="D466" s="12" t="s">
        <v>2020</v>
      </c>
      <c r="E466" s="12" t="s">
        <v>5</v>
      </c>
    </row>
    <row r="467" spans="1:5" x14ac:dyDescent="0.25">
      <c r="A467" s="551"/>
      <c r="B467" s="551"/>
      <c r="C467" s="551"/>
      <c r="D467" s="12" t="s">
        <v>2021</v>
      </c>
      <c r="E467" s="12" t="s">
        <v>5</v>
      </c>
    </row>
    <row r="468" spans="1:5" x14ac:dyDescent="0.25">
      <c r="A468" s="551"/>
      <c r="B468" s="551"/>
      <c r="C468" s="551"/>
      <c r="D468" s="12" t="s">
        <v>2022</v>
      </c>
      <c r="E468" s="12" t="s">
        <v>5</v>
      </c>
    </row>
    <row r="469" spans="1:5" x14ac:dyDescent="0.25">
      <c r="A469" s="551" t="s">
        <v>1589</v>
      </c>
      <c r="B469" s="551" t="s">
        <v>2017</v>
      </c>
      <c r="C469" s="551">
        <v>8</v>
      </c>
      <c r="D469" s="12" t="s">
        <v>1590</v>
      </c>
      <c r="E469" s="12" t="s">
        <v>5</v>
      </c>
    </row>
    <row r="470" spans="1:5" x14ac:dyDescent="0.25">
      <c r="A470" s="551"/>
      <c r="B470" s="551"/>
      <c r="C470" s="551"/>
      <c r="D470" s="12" t="s">
        <v>2020</v>
      </c>
      <c r="E470" s="12" t="s">
        <v>5</v>
      </c>
    </row>
    <row r="471" spans="1:5" x14ac:dyDescent="0.25">
      <c r="A471" s="551"/>
      <c r="B471" s="551"/>
      <c r="C471" s="551"/>
      <c r="D471" s="12" t="s">
        <v>2021</v>
      </c>
      <c r="E471" s="12" t="s">
        <v>5</v>
      </c>
    </row>
    <row r="472" spans="1:5" x14ac:dyDescent="0.25">
      <c r="A472" s="551"/>
      <c r="B472" s="551"/>
      <c r="C472" s="551"/>
      <c r="D472" s="12" t="s">
        <v>2022</v>
      </c>
      <c r="E472" s="12" t="s">
        <v>5</v>
      </c>
    </row>
    <row r="473" spans="1:5" x14ac:dyDescent="0.25">
      <c r="A473" s="12" t="s">
        <v>1464</v>
      </c>
      <c r="B473" s="12" t="s">
        <v>1646</v>
      </c>
      <c r="C473" s="12">
        <v>8</v>
      </c>
      <c r="D473" s="12" t="s">
        <v>1465</v>
      </c>
      <c r="E473" s="12" t="s">
        <v>5</v>
      </c>
    </row>
    <row r="474" spans="1:5" x14ac:dyDescent="0.25">
      <c r="A474" s="12" t="s">
        <v>665</v>
      </c>
      <c r="B474" s="12" t="s">
        <v>1646</v>
      </c>
      <c r="C474" s="12">
        <v>8</v>
      </c>
      <c r="D474" s="12" t="s">
        <v>666</v>
      </c>
      <c r="E474" s="12" t="s">
        <v>5</v>
      </c>
    </row>
    <row r="475" spans="1:5" x14ac:dyDescent="0.25">
      <c r="A475" s="12" t="s">
        <v>535</v>
      </c>
      <c r="B475" s="12" t="s">
        <v>1646</v>
      </c>
      <c r="C475" s="12">
        <v>8</v>
      </c>
      <c r="D475" s="12" t="s">
        <v>48</v>
      </c>
      <c r="E475" s="12" t="s">
        <v>5</v>
      </c>
    </row>
    <row r="476" spans="1:5" x14ac:dyDescent="0.25">
      <c r="A476" s="12" t="s">
        <v>963</v>
      </c>
      <c r="B476" s="12" t="s">
        <v>1646</v>
      </c>
      <c r="C476" s="12">
        <v>8</v>
      </c>
      <c r="D476" s="12" t="s">
        <v>964</v>
      </c>
      <c r="E476" s="12" t="s">
        <v>5</v>
      </c>
    </row>
    <row r="477" spans="1:5" x14ac:dyDescent="0.25">
      <c r="A477" s="12" t="s">
        <v>588</v>
      </c>
      <c r="B477" s="12" t="s">
        <v>1646</v>
      </c>
      <c r="C477" s="12">
        <v>8</v>
      </c>
      <c r="D477" s="12" t="s">
        <v>589</v>
      </c>
      <c r="E477" s="12" t="s">
        <v>5</v>
      </c>
    </row>
    <row r="478" spans="1:5" x14ac:dyDescent="0.25">
      <c r="A478" s="12" t="s">
        <v>1526</v>
      </c>
      <c r="B478" s="12" t="s">
        <v>1646</v>
      </c>
      <c r="C478" s="12">
        <v>8</v>
      </c>
      <c r="D478" s="12" t="s">
        <v>612</v>
      </c>
      <c r="E478" s="12" t="s">
        <v>5</v>
      </c>
    </row>
    <row r="479" spans="1:5" x14ac:dyDescent="0.25">
      <c r="A479" s="12" t="s">
        <v>1597</v>
      </c>
      <c r="B479" s="12" t="s">
        <v>1646</v>
      </c>
      <c r="C479" s="12">
        <v>8</v>
      </c>
      <c r="D479" s="12" t="s">
        <v>1598</v>
      </c>
      <c r="E479" s="12" t="s">
        <v>5</v>
      </c>
    </row>
    <row r="480" spans="1:5" x14ac:dyDescent="0.25">
      <c r="A480" s="12" t="s">
        <v>698</v>
      </c>
      <c r="B480" s="12" t="s">
        <v>1646</v>
      </c>
      <c r="C480" s="12">
        <v>8</v>
      </c>
      <c r="D480" s="12" t="s">
        <v>673</v>
      </c>
      <c r="E480" s="12" t="s">
        <v>5</v>
      </c>
    </row>
    <row r="481" spans="1:5" x14ac:dyDescent="0.25">
      <c r="A481" s="12" t="s">
        <v>1601</v>
      </c>
      <c r="B481" s="12" t="s">
        <v>1646</v>
      </c>
      <c r="C481" s="12">
        <v>8</v>
      </c>
      <c r="D481" s="12" t="s">
        <v>1602</v>
      </c>
      <c r="E481" s="12" t="s">
        <v>5</v>
      </c>
    </row>
    <row r="482" spans="1:5" x14ac:dyDescent="0.25">
      <c r="A482" s="12" t="s">
        <v>609</v>
      </c>
      <c r="B482" s="12" t="s">
        <v>1646</v>
      </c>
      <c r="C482" s="12">
        <v>8</v>
      </c>
      <c r="D482" s="12" t="s">
        <v>610</v>
      </c>
      <c r="E482" s="12" t="s">
        <v>5</v>
      </c>
    </row>
    <row r="483" spans="1:5" x14ac:dyDescent="0.25">
      <c r="A483" s="12" t="s">
        <v>45</v>
      </c>
      <c r="B483" s="12" t="s">
        <v>1646</v>
      </c>
      <c r="C483" s="12">
        <v>8</v>
      </c>
      <c r="D483" s="12" t="s">
        <v>46</v>
      </c>
      <c r="E483" s="12" t="s">
        <v>5</v>
      </c>
    </row>
    <row r="484" spans="1:5" x14ac:dyDescent="0.25">
      <c r="A484" s="12" t="s">
        <v>600</v>
      </c>
      <c r="B484" s="12" t="s">
        <v>1646</v>
      </c>
      <c r="C484" s="12">
        <v>8</v>
      </c>
      <c r="D484" s="12" t="s">
        <v>601</v>
      </c>
      <c r="E484" s="12" t="s">
        <v>5</v>
      </c>
    </row>
    <row r="485" spans="1:5" x14ac:dyDescent="0.25">
      <c r="A485" s="12" t="s">
        <v>629</v>
      </c>
      <c r="B485" s="12" t="s">
        <v>1646</v>
      </c>
      <c r="C485" s="12">
        <v>8</v>
      </c>
      <c r="D485" s="12" t="s">
        <v>630</v>
      </c>
      <c r="E485" s="12" t="s">
        <v>5</v>
      </c>
    </row>
    <row r="486" spans="1:5" x14ac:dyDescent="0.25">
      <c r="A486" s="12" t="s">
        <v>660</v>
      </c>
      <c r="B486" s="12" t="s">
        <v>1646</v>
      </c>
      <c r="C486" s="12">
        <v>8</v>
      </c>
      <c r="D486" s="12" t="s">
        <v>661</v>
      </c>
      <c r="E486" s="12" t="s">
        <v>5</v>
      </c>
    </row>
    <row r="487" spans="1:5" x14ac:dyDescent="0.25">
      <c r="A487" s="12" t="s">
        <v>538</v>
      </c>
      <c r="B487" s="12" t="s">
        <v>1646</v>
      </c>
      <c r="C487" s="12">
        <v>8</v>
      </c>
      <c r="D487" s="12" t="s">
        <v>539</v>
      </c>
      <c r="E487" s="12" t="s">
        <v>5</v>
      </c>
    </row>
    <row r="488" spans="1:5" x14ac:dyDescent="0.25">
      <c r="A488" s="12" t="s">
        <v>950</v>
      </c>
      <c r="B488" s="12" t="s">
        <v>1646</v>
      </c>
      <c r="C488" s="12">
        <v>8</v>
      </c>
      <c r="D488" s="12" t="s">
        <v>951</v>
      </c>
      <c r="E488" s="12" t="s">
        <v>5</v>
      </c>
    </row>
    <row r="489" spans="1:5" x14ac:dyDescent="0.25">
      <c r="A489" s="12" t="s">
        <v>667</v>
      </c>
      <c r="B489" s="12" t="s">
        <v>1646</v>
      </c>
      <c r="C489" s="12">
        <v>8</v>
      </c>
      <c r="D489" s="12" t="s">
        <v>668</v>
      </c>
      <c r="E489" s="12" t="s">
        <v>5</v>
      </c>
    </row>
    <row r="490" spans="1:5" x14ac:dyDescent="0.25">
      <c r="A490" s="12" t="s">
        <v>47</v>
      </c>
      <c r="B490" s="12" t="s">
        <v>1646</v>
      </c>
      <c r="C490" s="12">
        <v>8</v>
      </c>
      <c r="D490" s="12" t="s">
        <v>48</v>
      </c>
      <c r="E490" s="12" t="s">
        <v>5</v>
      </c>
    </row>
    <row r="491" spans="1:5" x14ac:dyDescent="0.25">
      <c r="A491" s="12" t="s">
        <v>965</v>
      </c>
      <c r="B491" s="12" t="s">
        <v>1646</v>
      </c>
      <c r="C491" s="12">
        <v>8</v>
      </c>
      <c r="D491" s="12" t="s">
        <v>966</v>
      </c>
      <c r="E491" s="12" t="s">
        <v>5</v>
      </c>
    </row>
    <row r="492" spans="1:5" x14ac:dyDescent="0.25">
      <c r="A492" s="12" t="s">
        <v>970</v>
      </c>
      <c r="B492" s="12" t="s">
        <v>1646</v>
      </c>
      <c r="C492" s="12">
        <v>8</v>
      </c>
      <c r="D492" s="12" t="s">
        <v>971</v>
      </c>
      <c r="E492" s="12" t="s">
        <v>5</v>
      </c>
    </row>
    <row r="493" spans="1:5" x14ac:dyDescent="0.25">
      <c r="A493" s="12" t="s">
        <v>627</v>
      </c>
      <c r="B493" s="12" t="s">
        <v>1646</v>
      </c>
      <c r="C493" s="12">
        <v>8</v>
      </c>
      <c r="D493" s="12" t="s">
        <v>628</v>
      </c>
      <c r="E493" s="12" t="s">
        <v>5</v>
      </c>
    </row>
    <row r="494" spans="1:5" x14ac:dyDescent="0.25">
      <c r="A494" s="12" t="s">
        <v>40</v>
      </c>
      <c r="B494" s="12" t="s">
        <v>1646</v>
      </c>
      <c r="C494" s="12">
        <v>8</v>
      </c>
      <c r="D494" s="12" t="s">
        <v>41</v>
      </c>
      <c r="E494" s="12" t="s">
        <v>5</v>
      </c>
    </row>
    <row r="495" spans="1:5" x14ac:dyDescent="0.25">
      <c r="A495" s="12" t="s">
        <v>604</v>
      </c>
      <c r="B495" s="12" t="s">
        <v>1646</v>
      </c>
      <c r="C495" s="12">
        <v>8</v>
      </c>
      <c r="D495" s="12" t="s">
        <v>605</v>
      </c>
      <c r="E495" s="12" t="s">
        <v>5</v>
      </c>
    </row>
    <row r="496" spans="1:5" x14ac:dyDescent="0.25">
      <c r="A496" s="12" t="s">
        <v>38</v>
      </c>
      <c r="B496" s="12" t="s">
        <v>1646</v>
      </c>
      <c r="C496" s="12">
        <v>8</v>
      </c>
      <c r="D496" s="12" t="s">
        <v>39</v>
      </c>
      <c r="E496" s="12" t="s">
        <v>5</v>
      </c>
    </row>
    <row r="497" spans="1:5" x14ac:dyDescent="0.25">
      <c r="A497" s="12" t="s">
        <v>586</v>
      </c>
      <c r="B497" s="12" t="s">
        <v>1646</v>
      </c>
      <c r="C497" s="12">
        <v>8</v>
      </c>
      <c r="D497" s="12" t="s">
        <v>587</v>
      </c>
      <c r="E497" s="12" t="s">
        <v>5</v>
      </c>
    </row>
    <row r="498" spans="1:5" x14ac:dyDescent="0.25">
      <c r="A498" s="12" t="s">
        <v>611</v>
      </c>
      <c r="B498" s="12" t="s">
        <v>1646</v>
      </c>
      <c r="C498" s="12">
        <v>8</v>
      </c>
      <c r="D498" s="12" t="s">
        <v>612</v>
      </c>
      <c r="E498" s="12" t="s">
        <v>5</v>
      </c>
    </row>
    <row r="499" spans="1:5" x14ac:dyDescent="0.25">
      <c r="A499" s="12" t="s">
        <v>1431</v>
      </c>
      <c r="B499" s="12" t="s">
        <v>1646</v>
      </c>
      <c r="C499" s="12">
        <v>8</v>
      </c>
      <c r="D499" s="12" t="s">
        <v>1432</v>
      </c>
      <c r="E499" s="12" t="s">
        <v>5</v>
      </c>
    </row>
    <row r="500" spans="1:5" x14ac:dyDescent="0.25">
      <c r="A500" s="12" t="s">
        <v>952</v>
      </c>
      <c r="B500" s="12" t="s">
        <v>1646</v>
      </c>
      <c r="C500" s="12">
        <v>8</v>
      </c>
      <c r="D500" s="12" t="s">
        <v>953</v>
      </c>
      <c r="E500" s="12" t="s">
        <v>5</v>
      </c>
    </row>
    <row r="501" spans="1:5" x14ac:dyDescent="0.25">
      <c r="A501" s="12" t="s">
        <v>694</v>
      </c>
      <c r="B501" s="12" t="s">
        <v>1646</v>
      </c>
      <c r="C501" s="12">
        <v>8</v>
      </c>
      <c r="D501" s="12" t="s">
        <v>695</v>
      </c>
      <c r="E501" s="12" t="s">
        <v>5</v>
      </c>
    </row>
    <row r="502" spans="1:5" x14ac:dyDescent="0.25">
      <c r="A502" s="12" t="s">
        <v>1524</v>
      </c>
      <c r="B502" s="12" t="s">
        <v>1646</v>
      </c>
      <c r="C502" s="12">
        <v>8</v>
      </c>
      <c r="D502" s="12" t="s">
        <v>1525</v>
      </c>
      <c r="E502" s="12" t="s">
        <v>5</v>
      </c>
    </row>
    <row r="503" spans="1:5" x14ac:dyDescent="0.25">
      <c r="A503" s="12" t="s">
        <v>954</v>
      </c>
      <c r="B503" s="12" t="s">
        <v>1646</v>
      </c>
      <c r="C503" s="12">
        <v>8</v>
      </c>
      <c r="D503" s="12" t="s">
        <v>955</v>
      </c>
      <c r="E503" s="12" t="s">
        <v>5</v>
      </c>
    </row>
    <row r="504" spans="1:5" x14ac:dyDescent="0.25">
      <c r="A504" s="12" t="s">
        <v>16</v>
      </c>
      <c r="B504" s="12" t="s">
        <v>1646</v>
      </c>
      <c r="C504" s="12">
        <v>8</v>
      </c>
      <c r="D504" s="12" t="s">
        <v>17</v>
      </c>
      <c r="E504" s="12" t="s">
        <v>5</v>
      </c>
    </row>
    <row r="505" spans="1:5" x14ac:dyDescent="0.25">
      <c r="A505" s="12" t="s">
        <v>28</v>
      </c>
      <c r="B505" s="12" t="s">
        <v>1646</v>
      </c>
      <c r="C505" s="12">
        <v>8</v>
      </c>
      <c r="D505" s="12" t="s">
        <v>29</v>
      </c>
      <c r="E505" s="12" t="s">
        <v>5</v>
      </c>
    </row>
    <row r="506" spans="1:5" x14ac:dyDescent="0.25">
      <c r="A506" s="12" t="s">
        <v>547</v>
      </c>
      <c r="B506" s="12" t="s">
        <v>1646</v>
      </c>
      <c r="C506" s="12">
        <v>8</v>
      </c>
      <c r="D506" s="12" t="s">
        <v>548</v>
      </c>
      <c r="E506" s="12" t="s">
        <v>5</v>
      </c>
    </row>
    <row r="507" spans="1:5" x14ac:dyDescent="0.25">
      <c r="A507" s="12" t="s">
        <v>656</v>
      </c>
      <c r="B507" s="12" t="s">
        <v>1646</v>
      </c>
      <c r="C507" s="12">
        <v>8</v>
      </c>
      <c r="D507" s="12" t="s">
        <v>657</v>
      </c>
      <c r="E507" s="12" t="s">
        <v>5</v>
      </c>
    </row>
    <row r="508" spans="1:5" x14ac:dyDescent="0.25">
      <c r="A508" s="12" t="s">
        <v>561</v>
      </c>
      <c r="B508" s="12" t="s">
        <v>1646</v>
      </c>
      <c r="C508" s="12">
        <v>8</v>
      </c>
      <c r="D508" s="12" t="s">
        <v>562</v>
      </c>
      <c r="E508" s="12" t="s">
        <v>5</v>
      </c>
    </row>
    <row r="509" spans="1:5" x14ac:dyDescent="0.25">
      <c r="A509" s="12" t="s">
        <v>149</v>
      </c>
      <c r="B509" s="12" t="s">
        <v>1646</v>
      </c>
      <c r="C509" s="12">
        <v>8</v>
      </c>
      <c r="D509" s="12" t="s">
        <v>150</v>
      </c>
      <c r="E509" s="12" t="s">
        <v>5</v>
      </c>
    </row>
    <row r="510" spans="1:5" x14ac:dyDescent="0.25">
      <c r="A510" s="12" t="s">
        <v>542</v>
      </c>
      <c r="B510" s="12" t="s">
        <v>1646</v>
      </c>
      <c r="C510" s="12">
        <v>8</v>
      </c>
      <c r="D510" s="12" t="s">
        <v>543</v>
      </c>
      <c r="E510" s="12" t="s">
        <v>5</v>
      </c>
    </row>
    <row r="511" spans="1:5" x14ac:dyDescent="0.25">
      <c r="A511" s="12" t="s">
        <v>540</v>
      </c>
      <c r="B511" s="12" t="s">
        <v>1646</v>
      </c>
      <c r="C511" s="12">
        <v>8</v>
      </c>
      <c r="D511" s="12" t="s">
        <v>541</v>
      </c>
      <c r="E511" s="12" t="s">
        <v>5</v>
      </c>
    </row>
    <row r="512" spans="1:5" x14ac:dyDescent="0.25">
      <c r="A512" s="12" t="s">
        <v>672</v>
      </c>
      <c r="B512" s="12" t="s">
        <v>1646</v>
      </c>
      <c r="C512" s="12">
        <v>8</v>
      </c>
      <c r="D512" s="12" t="s">
        <v>673</v>
      </c>
      <c r="E512" s="12" t="s">
        <v>5</v>
      </c>
    </row>
    <row r="513" spans="1:5" x14ac:dyDescent="0.25">
      <c r="A513" s="12" t="s">
        <v>1599</v>
      </c>
      <c r="B513" s="12" t="s">
        <v>1646</v>
      </c>
      <c r="C513" s="12">
        <v>8</v>
      </c>
      <c r="D513" s="12" t="s">
        <v>1600</v>
      </c>
      <c r="E513" s="12" t="s">
        <v>5</v>
      </c>
    </row>
    <row r="514" spans="1:5" x14ac:dyDescent="0.25">
      <c r="A514" s="12" t="s">
        <v>172</v>
      </c>
      <c r="B514" s="12" t="s">
        <v>1647</v>
      </c>
      <c r="C514" s="12">
        <v>7</v>
      </c>
      <c r="D514" s="12" t="s">
        <v>173</v>
      </c>
      <c r="E514" s="12" t="s">
        <v>5</v>
      </c>
    </row>
    <row r="515" spans="1:5" x14ac:dyDescent="0.25">
      <c r="A515" s="12" t="s">
        <v>175</v>
      </c>
      <c r="B515" s="12" t="s">
        <v>1647</v>
      </c>
      <c r="C515" s="12">
        <v>7</v>
      </c>
      <c r="D515" s="12" t="s">
        <v>176</v>
      </c>
      <c r="E515" s="12" t="s">
        <v>5</v>
      </c>
    </row>
    <row r="516" spans="1:5" x14ac:dyDescent="0.25">
      <c r="A516" s="12" t="s">
        <v>178</v>
      </c>
      <c r="B516" s="12" t="s">
        <v>1647</v>
      </c>
      <c r="C516" s="12">
        <v>7</v>
      </c>
      <c r="D516" s="12" t="s">
        <v>179</v>
      </c>
      <c r="E516" s="12" t="s">
        <v>5</v>
      </c>
    </row>
    <row r="517" spans="1:5" x14ac:dyDescent="0.25">
      <c r="A517" s="12" t="s">
        <v>181</v>
      </c>
      <c r="B517" s="12" t="s">
        <v>1647</v>
      </c>
      <c r="C517" s="12">
        <v>7</v>
      </c>
      <c r="D517" s="12" t="s">
        <v>182</v>
      </c>
      <c r="E517" s="12" t="s">
        <v>5</v>
      </c>
    </row>
    <row r="518" spans="1:5" x14ac:dyDescent="0.25">
      <c r="A518" s="12" t="s">
        <v>184</v>
      </c>
      <c r="B518" s="12" t="s">
        <v>1647</v>
      </c>
      <c r="C518" s="12">
        <v>7</v>
      </c>
      <c r="D518" s="12" t="s">
        <v>185</v>
      </c>
      <c r="E518" s="12" t="s">
        <v>5</v>
      </c>
    </row>
    <row r="519" spans="1:5" x14ac:dyDescent="0.25">
      <c r="A519" s="12" t="s">
        <v>191</v>
      </c>
      <c r="B519" s="12" t="s">
        <v>1647</v>
      </c>
      <c r="C519" s="12">
        <v>7</v>
      </c>
      <c r="D519" s="12" t="s">
        <v>192</v>
      </c>
      <c r="E519" s="12" t="s">
        <v>5</v>
      </c>
    </row>
    <row r="520" spans="1:5" x14ac:dyDescent="0.25">
      <c r="A520" s="12" t="s">
        <v>194</v>
      </c>
      <c r="B520" s="12" t="s">
        <v>1647</v>
      </c>
      <c r="C520" s="12">
        <v>7</v>
      </c>
      <c r="D520" s="12" t="s">
        <v>195</v>
      </c>
      <c r="E520" s="12" t="s">
        <v>5</v>
      </c>
    </row>
    <row r="521" spans="1:5" x14ac:dyDescent="0.25">
      <c r="A521" s="12" t="s">
        <v>197</v>
      </c>
      <c r="B521" s="12" t="s">
        <v>1647</v>
      </c>
      <c r="C521" s="12">
        <v>7</v>
      </c>
      <c r="D521" s="12" t="s">
        <v>198</v>
      </c>
      <c r="E521" s="12" t="s">
        <v>5</v>
      </c>
    </row>
    <row r="522" spans="1:5" x14ac:dyDescent="0.25">
      <c r="A522" s="12" t="s">
        <v>200</v>
      </c>
      <c r="B522" s="12" t="s">
        <v>1647</v>
      </c>
      <c r="C522" s="12">
        <v>7</v>
      </c>
      <c r="D522" s="12" t="s">
        <v>201</v>
      </c>
      <c r="E522" s="12" t="s">
        <v>5</v>
      </c>
    </row>
    <row r="523" spans="1:5" x14ac:dyDescent="0.25">
      <c r="A523" s="12" t="s">
        <v>203</v>
      </c>
      <c r="B523" s="12" t="s">
        <v>1647</v>
      </c>
      <c r="C523" s="12">
        <v>7</v>
      </c>
      <c r="D523" s="12" t="s">
        <v>204</v>
      </c>
      <c r="E523" s="12" t="s">
        <v>5</v>
      </c>
    </row>
    <row r="524" spans="1:5" x14ac:dyDescent="0.25">
      <c r="A524" s="12" t="s">
        <v>206</v>
      </c>
      <c r="B524" s="12" t="s">
        <v>1647</v>
      </c>
      <c r="C524" s="12">
        <v>7</v>
      </c>
      <c r="D524" s="12" t="s">
        <v>207</v>
      </c>
      <c r="E524" s="12" t="s">
        <v>5</v>
      </c>
    </row>
    <row r="525" spans="1:5" x14ac:dyDescent="0.25">
      <c r="A525" s="12" t="s">
        <v>209</v>
      </c>
      <c r="B525" s="12" t="s">
        <v>1647</v>
      </c>
      <c r="C525" s="12">
        <v>7</v>
      </c>
      <c r="D525" s="12" t="s">
        <v>210</v>
      </c>
      <c r="E525" s="12" t="s">
        <v>5</v>
      </c>
    </row>
    <row r="526" spans="1:5" x14ac:dyDescent="0.25">
      <c r="A526" s="12" t="s">
        <v>212</v>
      </c>
      <c r="B526" s="12" t="s">
        <v>1647</v>
      </c>
      <c r="C526" s="12">
        <v>7</v>
      </c>
      <c r="D526" s="12" t="s">
        <v>213</v>
      </c>
      <c r="E526" s="12" t="s">
        <v>5</v>
      </c>
    </row>
    <row r="527" spans="1:5" x14ac:dyDescent="0.25">
      <c r="A527" s="12" t="s">
        <v>215</v>
      </c>
      <c r="B527" s="12" t="s">
        <v>1647</v>
      </c>
      <c r="C527" s="12">
        <v>7</v>
      </c>
      <c r="D527" s="12" t="s">
        <v>216</v>
      </c>
      <c r="E527" s="12" t="s">
        <v>5</v>
      </c>
    </row>
    <row r="528" spans="1:5" x14ac:dyDescent="0.25">
      <c r="A528" s="12" t="s">
        <v>218</v>
      </c>
      <c r="B528" s="12" t="s">
        <v>1647</v>
      </c>
      <c r="C528" s="12">
        <v>7</v>
      </c>
      <c r="D528" s="12" t="s">
        <v>219</v>
      </c>
      <c r="E528" s="12" t="s">
        <v>5</v>
      </c>
    </row>
    <row r="529" spans="1:5" x14ac:dyDescent="0.25">
      <c r="A529" s="12" t="s">
        <v>111</v>
      </c>
      <c r="B529" s="12" t="s">
        <v>1647</v>
      </c>
      <c r="C529" s="12">
        <v>1</v>
      </c>
      <c r="D529" s="12" t="s">
        <v>112</v>
      </c>
      <c r="E529" s="12" t="s">
        <v>5</v>
      </c>
    </row>
    <row r="530" spans="1:5" x14ac:dyDescent="0.25">
      <c r="A530" s="12" t="s">
        <v>113</v>
      </c>
      <c r="B530" s="12" t="s">
        <v>1647</v>
      </c>
      <c r="C530" s="12">
        <v>1</v>
      </c>
      <c r="D530" s="12" t="s">
        <v>114</v>
      </c>
      <c r="E530" s="12" t="s">
        <v>5</v>
      </c>
    </row>
    <row r="531" spans="1:5" x14ac:dyDescent="0.25">
      <c r="A531" s="12" t="s">
        <v>115</v>
      </c>
      <c r="B531" s="12" t="s">
        <v>1647</v>
      </c>
      <c r="C531" s="12">
        <v>1</v>
      </c>
      <c r="D531" s="12" t="s">
        <v>116</v>
      </c>
      <c r="E531" s="12" t="s">
        <v>5</v>
      </c>
    </row>
    <row r="532" spans="1:5" x14ac:dyDescent="0.25">
      <c r="A532" s="12" t="s">
        <v>117</v>
      </c>
      <c r="B532" s="12" t="s">
        <v>1647</v>
      </c>
      <c r="C532" s="12">
        <v>1</v>
      </c>
      <c r="D532" s="12" t="s">
        <v>118</v>
      </c>
      <c r="E532" s="12" t="s">
        <v>5</v>
      </c>
    </row>
    <row r="533" spans="1:5" x14ac:dyDescent="0.25">
      <c r="A533" s="12" t="s">
        <v>119</v>
      </c>
      <c r="B533" s="12" t="s">
        <v>1647</v>
      </c>
      <c r="C533" s="12">
        <v>1</v>
      </c>
      <c r="D533" s="12" t="s">
        <v>120</v>
      </c>
      <c r="E533" s="12" t="s">
        <v>5</v>
      </c>
    </row>
    <row r="534" spans="1:5" x14ac:dyDescent="0.25">
      <c r="A534" s="12" t="s">
        <v>121</v>
      </c>
      <c r="B534" s="12" t="s">
        <v>1647</v>
      </c>
      <c r="C534" s="12">
        <v>1</v>
      </c>
      <c r="D534" s="12" t="s">
        <v>122</v>
      </c>
      <c r="E534" s="12" t="s">
        <v>5</v>
      </c>
    </row>
    <row r="535" spans="1:5" x14ac:dyDescent="0.25">
      <c r="A535" s="12" t="s">
        <v>123</v>
      </c>
      <c r="B535" s="12" t="s">
        <v>1647</v>
      </c>
      <c r="C535" s="12">
        <v>1</v>
      </c>
      <c r="D535" s="12" t="s">
        <v>124</v>
      </c>
      <c r="E535" s="12" t="s">
        <v>5</v>
      </c>
    </row>
    <row r="536" spans="1:5" x14ac:dyDescent="0.25">
      <c r="A536" s="12" t="s">
        <v>125</v>
      </c>
      <c r="B536" s="12" t="s">
        <v>1647</v>
      </c>
      <c r="C536" s="12">
        <v>1</v>
      </c>
      <c r="D536" s="12" t="s">
        <v>126</v>
      </c>
      <c r="E536" s="12" t="s">
        <v>5</v>
      </c>
    </row>
    <row r="537" spans="1:5" x14ac:dyDescent="0.25">
      <c r="A537" s="12" t="s">
        <v>127</v>
      </c>
      <c r="B537" s="12" t="s">
        <v>1647</v>
      </c>
      <c r="C537" s="12">
        <v>1</v>
      </c>
      <c r="D537" s="12" t="s">
        <v>128</v>
      </c>
      <c r="E537" s="12" t="s">
        <v>5</v>
      </c>
    </row>
    <row r="538" spans="1:5" x14ac:dyDescent="0.25">
      <c r="A538" s="12" t="s">
        <v>129</v>
      </c>
      <c r="B538" s="12" t="s">
        <v>1647</v>
      </c>
      <c r="C538" s="12">
        <v>1</v>
      </c>
      <c r="D538" s="12" t="s">
        <v>130</v>
      </c>
      <c r="E538" s="12" t="s">
        <v>5</v>
      </c>
    </row>
    <row r="539" spans="1:5" x14ac:dyDescent="0.25">
      <c r="A539" s="12" t="s">
        <v>131</v>
      </c>
      <c r="B539" s="12" t="s">
        <v>1647</v>
      </c>
      <c r="C539" s="12">
        <v>1</v>
      </c>
      <c r="D539" s="12" t="s">
        <v>132</v>
      </c>
      <c r="E539" s="12" t="s">
        <v>5</v>
      </c>
    </row>
    <row r="540" spans="1:5" x14ac:dyDescent="0.25">
      <c r="A540" s="12" t="s">
        <v>133</v>
      </c>
      <c r="B540" s="12" t="s">
        <v>1647</v>
      </c>
      <c r="C540" s="12">
        <v>1</v>
      </c>
      <c r="D540" s="12" t="s">
        <v>134</v>
      </c>
      <c r="E540" s="12" t="s">
        <v>5</v>
      </c>
    </row>
    <row r="541" spans="1:5" x14ac:dyDescent="0.25">
      <c r="A541" s="12" t="s">
        <v>135</v>
      </c>
      <c r="B541" s="12" t="s">
        <v>1647</v>
      </c>
      <c r="C541" s="12">
        <v>1</v>
      </c>
      <c r="D541" s="12" t="s">
        <v>136</v>
      </c>
      <c r="E541" s="12" t="s">
        <v>5</v>
      </c>
    </row>
    <row r="542" spans="1:5" x14ac:dyDescent="0.25">
      <c r="A542" s="12" t="s">
        <v>137</v>
      </c>
      <c r="B542" s="12" t="s">
        <v>1647</v>
      </c>
      <c r="C542" s="12">
        <v>1</v>
      </c>
      <c r="D542" s="12" t="s">
        <v>138</v>
      </c>
      <c r="E542" s="12" t="s">
        <v>5</v>
      </c>
    </row>
    <row r="543" spans="1:5" x14ac:dyDescent="0.25">
      <c r="A543" s="12" t="s">
        <v>139</v>
      </c>
      <c r="B543" s="12" t="s">
        <v>1647</v>
      </c>
      <c r="C543" s="12">
        <v>1</v>
      </c>
      <c r="D543" s="12" t="s">
        <v>140</v>
      </c>
      <c r="E543" s="12" t="s">
        <v>5</v>
      </c>
    </row>
    <row r="544" spans="1:5" x14ac:dyDescent="0.25">
      <c r="A544" s="551" t="s">
        <v>25</v>
      </c>
      <c r="B544" s="551" t="s">
        <v>1647</v>
      </c>
      <c r="C544" s="551">
        <v>10</v>
      </c>
      <c r="D544" s="12" t="s">
        <v>26</v>
      </c>
      <c r="E544" s="12" t="s">
        <v>5</v>
      </c>
    </row>
    <row r="545" spans="1:5" x14ac:dyDescent="0.25">
      <c r="A545" s="551"/>
      <c r="B545" s="551"/>
      <c r="C545" s="551"/>
      <c r="D545" s="12" t="s">
        <v>1946</v>
      </c>
      <c r="E545" s="12" t="s">
        <v>5</v>
      </c>
    </row>
    <row r="546" spans="1:5" x14ac:dyDescent="0.25">
      <c r="A546" s="551"/>
      <c r="B546" s="551"/>
      <c r="C546" s="551"/>
      <c r="D546" s="12" t="s">
        <v>1947</v>
      </c>
      <c r="E546" s="12" t="s">
        <v>5</v>
      </c>
    </row>
    <row r="547" spans="1:5" x14ac:dyDescent="0.25">
      <c r="A547" s="551" t="s">
        <v>662</v>
      </c>
      <c r="B547" s="551" t="s">
        <v>1647</v>
      </c>
      <c r="C547" s="551">
        <v>10</v>
      </c>
      <c r="D547" s="12" t="s">
        <v>663</v>
      </c>
      <c r="E547" s="12" t="s">
        <v>5</v>
      </c>
    </row>
    <row r="548" spans="1:5" x14ac:dyDescent="0.25">
      <c r="A548" s="551"/>
      <c r="B548" s="551"/>
      <c r="C548" s="551"/>
      <c r="D548" s="12" t="s">
        <v>1946</v>
      </c>
      <c r="E548" s="12" t="s">
        <v>5</v>
      </c>
    </row>
    <row r="549" spans="1:5" x14ac:dyDescent="0.25">
      <c r="A549" s="551"/>
      <c r="B549" s="551"/>
      <c r="C549" s="551"/>
      <c r="D549" s="12" t="s">
        <v>1948</v>
      </c>
      <c r="E549" s="12" t="s">
        <v>5</v>
      </c>
    </row>
    <row r="550" spans="1:5" x14ac:dyDescent="0.25">
      <c r="A550" s="551"/>
      <c r="B550" s="551"/>
      <c r="C550" s="551"/>
      <c r="D550" s="12" t="s">
        <v>1947</v>
      </c>
      <c r="E550" s="12" t="s">
        <v>5</v>
      </c>
    </row>
    <row r="551" spans="1:5" x14ac:dyDescent="0.25">
      <c r="A551" s="551" t="s">
        <v>1515</v>
      </c>
      <c r="B551" s="551" t="s">
        <v>1646</v>
      </c>
      <c r="C551" s="551">
        <v>8</v>
      </c>
      <c r="D551" s="12" t="s">
        <v>1516</v>
      </c>
      <c r="E551" s="12" t="s">
        <v>20</v>
      </c>
    </row>
    <row r="552" spans="1:5" x14ac:dyDescent="0.25">
      <c r="A552" s="551"/>
      <c r="B552" s="551"/>
      <c r="C552" s="551"/>
      <c r="D552" s="12" t="s">
        <v>1949</v>
      </c>
      <c r="E552" s="12" t="s">
        <v>5</v>
      </c>
    </row>
    <row r="553" spans="1:5" x14ac:dyDescent="0.25">
      <c r="A553" s="551"/>
      <c r="B553" s="551"/>
      <c r="C553" s="551"/>
      <c r="D553" s="12" t="s">
        <v>1950</v>
      </c>
      <c r="E553" s="12" t="s">
        <v>5</v>
      </c>
    </row>
    <row r="554" spans="1:5" x14ac:dyDescent="0.25">
      <c r="A554" s="551"/>
      <c r="B554" s="551"/>
      <c r="C554" s="551"/>
      <c r="D554" s="12" t="s">
        <v>1951</v>
      </c>
      <c r="E554" s="12" t="s">
        <v>5</v>
      </c>
    </row>
    <row r="555" spans="1:5" x14ac:dyDescent="0.25">
      <c r="A555" s="551"/>
      <c r="B555" s="551"/>
      <c r="C555" s="551"/>
      <c r="D555" s="12" t="s">
        <v>1952</v>
      </c>
      <c r="E555" s="12" t="s">
        <v>5</v>
      </c>
    </row>
    <row r="556" spans="1:5" x14ac:dyDescent="0.25">
      <c r="A556" s="551"/>
      <c r="B556" s="551"/>
      <c r="C556" s="551"/>
      <c r="D556" s="12" t="s">
        <v>1953</v>
      </c>
      <c r="E556" s="12" t="s">
        <v>5</v>
      </c>
    </row>
    <row r="557" spans="1:5" x14ac:dyDescent="0.25">
      <c r="A557" s="12" t="s">
        <v>602</v>
      </c>
      <c r="B557" s="12" t="s">
        <v>1646</v>
      </c>
      <c r="C557" s="12">
        <v>8</v>
      </c>
      <c r="D557" s="12" t="s">
        <v>603</v>
      </c>
      <c r="E557" s="12" t="s">
        <v>20</v>
      </c>
    </row>
    <row r="558" spans="1:5" x14ac:dyDescent="0.25">
      <c r="A558" s="12" t="s">
        <v>23</v>
      </c>
      <c r="B558" s="12" t="s">
        <v>1646</v>
      </c>
      <c r="C558" s="12">
        <v>8</v>
      </c>
      <c r="D558" s="12" t="s">
        <v>24</v>
      </c>
      <c r="E558" s="12" t="s">
        <v>20</v>
      </c>
    </row>
    <row r="559" spans="1:5" x14ac:dyDescent="0.25">
      <c r="A559" s="12" t="s">
        <v>940</v>
      </c>
      <c r="B559" s="12" t="s">
        <v>1646</v>
      </c>
      <c r="C559" s="12">
        <v>8</v>
      </c>
      <c r="D559" s="12" t="s">
        <v>941</v>
      </c>
      <c r="E559" s="12" t="s">
        <v>20</v>
      </c>
    </row>
    <row r="560" spans="1:5" x14ac:dyDescent="0.25">
      <c r="A560" s="12" t="s">
        <v>18</v>
      </c>
      <c r="B560" s="12" t="s">
        <v>1646</v>
      </c>
      <c r="C560" s="12">
        <v>8</v>
      </c>
      <c r="D560" s="12" t="s">
        <v>19</v>
      </c>
      <c r="E560" s="12" t="s">
        <v>20</v>
      </c>
    </row>
    <row r="561" spans="1:5" x14ac:dyDescent="0.25">
      <c r="A561" s="12" t="s">
        <v>584</v>
      </c>
      <c r="B561" s="12" t="s">
        <v>1646</v>
      </c>
      <c r="C561" s="12">
        <v>8</v>
      </c>
      <c r="D561" s="12" t="s">
        <v>585</v>
      </c>
      <c r="E561" s="12" t="s">
        <v>5</v>
      </c>
    </row>
    <row r="562" spans="1:5" x14ac:dyDescent="0.25">
      <c r="A562" s="551" t="s">
        <v>959</v>
      </c>
      <c r="B562" s="551" t="s">
        <v>1647</v>
      </c>
      <c r="C562" s="551">
        <v>1</v>
      </c>
      <c r="D562" s="12" t="s">
        <v>960</v>
      </c>
      <c r="E562" s="12" t="s">
        <v>5</v>
      </c>
    </row>
    <row r="563" spans="1:5" x14ac:dyDescent="0.25">
      <c r="A563" s="551"/>
      <c r="B563" s="551"/>
      <c r="C563" s="551"/>
      <c r="D563" s="12" t="s">
        <v>1689</v>
      </c>
      <c r="E563" s="12" t="s">
        <v>5</v>
      </c>
    </row>
    <row r="564" spans="1:5" x14ac:dyDescent="0.25">
      <c r="A564" s="551"/>
      <c r="B564" s="551"/>
      <c r="C564" s="551"/>
      <c r="D564" s="12" t="s">
        <v>2089</v>
      </c>
      <c r="E564" s="12" t="s">
        <v>5</v>
      </c>
    </row>
    <row r="565" spans="1:5" x14ac:dyDescent="0.25">
      <c r="A565" s="551"/>
      <c r="B565" s="551"/>
      <c r="C565" s="551"/>
      <c r="D565" s="12" t="s">
        <v>2090</v>
      </c>
      <c r="E565" s="12" t="s">
        <v>5</v>
      </c>
    </row>
    <row r="566" spans="1:5" x14ac:dyDescent="0.25">
      <c r="A566" s="551"/>
      <c r="B566" s="551"/>
      <c r="C566" s="551"/>
      <c r="D566" s="12" t="s">
        <v>2091</v>
      </c>
      <c r="E566" s="12" t="s">
        <v>5</v>
      </c>
    </row>
    <row r="567" spans="1:5" x14ac:dyDescent="0.25">
      <c r="A567" s="551"/>
      <c r="B567" s="551"/>
      <c r="C567" s="551"/>
      <c r="D567" s="12" t="s">
        <v>1693</v>
      </c>
      <c r="E567" s="12" t="s">
        <v>5</v>
      </c>
    </row>
    <row r="568" spans="1:5" x14ac:dyDescent="0.25">
      <c r="A568" s="551"/>
      <c r="B568" s="551"/>
      <c r="C568" s="551"/>
      <c r="D568" s="12" t="s">
        <v>2092</v>
      </c>
      <c r="E568" s="12" t="s">
        <v>5</v>
      </c>
    </row>
    <row r="569" spans="1:5" x14ac:dyDescent="0.25">
      <c r="A569" s="551"/>
      <c r="B569" s="551"/>
      <c r="C569" s="551"/>
      <c r="D569" s="12" t="s">
        <v>2093</v>
      </c>
      <c r="E569" s="12" t="s">
        <v>5</v>
      </c>
    </row>
    <row r="570" spans="1:5" x14ac:dyDescent="0.25">
      <c r="A570" s="551"/>
      <c r="B570" s="551"/>
      <c r="C570" s="551"/>
      <c r="D570" s="12" t="s">
        <v>2094</v>
      </c>
      <c r="E570" s="12" t="s">
        <v>5</v>
      </c>
    </row>
    <row r="571" spans="1:5" x14ac:dyDescent="0.25">
      <c r="A571" s="551"/>
      <c r="B571" s="551"/>
      <c r="C571" s="551"/>
      <c r="D571" s="12" t="s">
        <v>1686</v>
      </c>
      <c r="E571" s="12" t="s">
        <v>5</v>
      </c>
    </row>
    <row r="572" spans="1:5" x14ac:dyDescent="0.25">
      <c r="A572" s="12" t="s">
        <v>555</v>
      </c>
      <c r="B572" s="12" t="s">
        <v>1646</v>
      </c>
      <c r="C572" s="12">
        <v>8</v>
      </c>
      <c r="D572" s="12" t="s">
        <v>556</v>
      </c>
      <c r="E572" s="12" t="s">
        <v>5</v>
      </c>
    </row>
    <row r="573" spans="1:5" x14ac:dyDescent="0.25">
      <c r="A573" s="12" t="s">
        <v>740</v>
      </c>
      <c r="B573" s="12" t="s">
        <v>1647</v>
      </c>
      <c r="C573" s="12">
        <v>7</v>
      </c>
      <c r="D573" s="12" t="s">
        <v>741</v>
      </c>
      <c r="E573" s="12" t="s">
        <v>5</v>
      </c>
    </row>
    <row r="574" spans="1:5" x14ac:dyDescent="0.25">
      <c r="A574" s="12" t="s">
        <v>743</v>
      </c>
      <c r="B574" s="12" t="s">
        <v>1647</v>
      </c>
      <c r="C574" s="12">
        <v>7</v>
      </c>
      <c r="D574" s="12" t="s">
        <v>744</v>
      </c>
      <c r="E574" s="12" t="s">
        <v>5</v>
      </c>
    </row>
    <row r="575" spans="1:5" x14ac:dyDescent="0.25">
      <c r="A575" s="12" t="s">
        <v>746</v>
      </c>
      <c r="B575" s="12" t="s">
        <v>1647</v>
      </c>
      <c r="C575" s="12">
        <v>7</v>
      </c>
      <c r="D575" s="12" t="s">
        <v>747</v>
      </c>
      <c r="E575" s="12" t="s">
        <v>5</v>
      </c>
    </row>
    <row r="576" spans="1:5" x14ac:dyDescent="0.25">
      <c r="A576" s="12" t="s">
        <v>749</v>
      </c>
      <c r="B576" s="12" t="s">
        <v>1647</v>
      </c>
      <c r="C576" s="12">
        <v>7</v>
      </c>
      <c r="D576" s="12" t="s">
        <v>750</v>
      </c>
      <c r="E576" s="12" t="s">
        <v>5</v>
      </c>
    </row>
    <row r="577" spans="1:5" x14ac:dyDescent="0.25">
      <c r="A577" s="12" t="s">
        <v>752</v>
      </c>
      <c r="B577" s="12" t="s">
        <v>1647</v>
      </c>
      <c r="C577" s="12">
        <v>7</v>
      </c>
      <c r="D577" s="12" t="s">
        <v>753</v>
      </c>
      <c r="E577" s="12" t="s">
        <v>5</v>
      </c>
    </row>
    <row r="578" spans="1:5" x14ac:dyDescent="0.25">
      <c r="A578" s="12" t="s">
        <v>754</v>
      </c>
      <c r="B578" s="12" t="s">
        <v>1647</v>
      </c>
      <c r="C578" s="12">
        <v>7</v>
      </c>
      <c r="D578" s="12" t="s">
        <v>755</v>
      </c>
      <c r="E578" s="12" t="s">
        <v>5</v>
      </c>
    </row>
    <row r="579" spans="1:5" x14ac:dyDescent="0.25">
      <c r="A579" s="12" t="s">
        <v>756</v>
      </c>
      <c r="B579" s="12" t="s">
        <v>1647</v>
      </c>
      <c r="C579" s="12">
        <v>7</v>
      </c>
      <c r="D579" s="12" t="s">
        <v>757</v>
      </c>
      <c r="E579" s="12" t="s">
        <v>5</v>
      </c>
    </row>
    <row r="580" spans="1:5" x14ac:dyDescent="0.25">
      <c r="A580" s="12" t="s">
        <v>758</v>
      </c>
      <c r="B580" s="12" t="s">
        <v>1647</v>
      </c>
      <c r="C580" s="12">
        <v>7</v>
      </c>
      <c r="D580" s="12" t="s">
        <v>759</v>
      </c>
      <c r="E580" s="12" t="s">
        <v>5</v>
      </c>
    </row>
    <row r="581" spans="1:5" x14ac:dyDescent="0.25">
      <c r="A581" s="12" t="s">
        <v>760</v>
      </c>
      <c r="B581" s="12" t="s">
        <v>1647</v>
      </c>
      <c r="C581" s="12">
        <v>7</v>
      </c>
      <c r="D581" s="12" t="s">
        <v>761</v>
      </c>
      <c r="E581" s="12" t="s">
        <v>5</v>
      </c>
    </row>
    <row r="582" spans="1:5" x14ac:dyDescent="0.25">
      <c r="A582" s="12" t="s">
        <v>764</v>
      </c>
      <c r="B582" s="12" t="s">
        <v>1647</v>
      </c>
      <c r="C582" s="12">
        <v>7</v>
      </c>
      <c r="D582" s="12" t="s">
        <v>765</v>
      </c>
      <c r="E582" s="12" t="s">
        <v>5</v>
      </c>
    </row>
    <row r="583" spans="1:5" x14ac:dyDescent="0.25">
      <c r="A583" s="12" t="s">
        <v>766</v>
      </c>
      <c r="B583" s="12" t="s">
        <v>1647</v>
      </c>
      <c r="C583" s="12">
        <v>7</v>
      </c>
      <c r="D583" s="12" t="s">
        <v>767</v>
      </c>
      <c r="E583" s="12" t="s">
        <v>5</v>
      </c>
    </row>
    <row r="584" spans="1:5" x14ac:dyDescent="0.25">
      <c r="A584" s="12" t="s">
        <v>768</v>
      </c>
      <c r="B584" s="12" t="s">
        <v>1647</v>
      </c>
      <c r="C584" s="12">
        <v>7</v>
      </c>
      <c r="D584" s="12" t="s">
        <v>769</v>
      </c>
      <c r="E584" s="12" t="s">
        <v>5</v>
      </c>
    </row>
    <row r="585" spans="1:5" x14ac:dyDescent="0.25">
      <c r="A585" s="12" t="s">
        <v>770</v>
      </c>
      <c r="B585" s="12" t="s">
        <v>1647</v>
      </c>
      <c r="C585" s="12">
        <v>7</v>
      </c>
      <c r="D585" s="12" t="s">
        <v>771</v>
      </c>
      <c r="E585" s="12" t="s">
        <v>5</v>
      </c>
    </row>
    <row r="586" spans="1:5" x14ac:dyDescent="0.25">
      <c r="A586" s="12" t="s">
        <v>772</v>
      </c>
      <c r="B586" s="12" t="s">
        <v>1647</v>
      </c>
      <c r="C586" s="12">
        <v>7</v>
      </c>
      <c r="D586" s="12" t="s">
        <v>773</v>
      </c>
      <c r="E586" s="12" t="s">
        <v>5</v>
      </c>
    </row>
    <row r="587" spans="1:5" x14ac:dyDescent="0.25">
      <c r="A587" s="551" t="s">
        <v>1474</v>
      </c>
      <c r="B587" s="551" t="s">
        <v>1646</v>
      </c>
      <c r="C587" s="551">
        <v>8</v>
      </c>
      <c r="D587" s="12" t="s">
        <v>1475</v>
      </c>
      <c r="E587" s="12" t="s">
        <v>5</v>
      </c>
    </row>
    <row r="588" spans="1:5" x14ac:dyDescent="0.25">
      <c r="A588" s="551"/>
      <c r="B588" s="551"/>
      <c r="C588" s="551"/>
      <c r="D588" s="12" t="s">
        <v>1891</v>
      </c>
      <c r="E588" s="12" t="s">
        <v>5</v>
      </c>
    </row>
    <row r="589" spans="1:5" x14ac:dyDescent="0.25">
      <c r="A589" s="551"/>
      <c r="B589" s="551"/>
      <c r="C589" s="551"/>
      <c r="D589" s="12" t="s">
        <v>2086</v>
      </c>
      <c r="E589" s="12" t="s">
        <v>5</v>
      </c>
    </row>
    <row r="590" spans="1:5" x14ac:dyDescent="0.25">
      <c r="A590" s="551" t="s">
        <v>972</v>
      </c>
      <c r="B590" s="551" t="s">
        <v>1646</v>
      </c>
      <c r="C590" s="551">
        <v>8</v>
      </c>
      <c r="D590" s="12" t="s">
        <v>973</v>
      </c>
      <c r="E590" s="12" t="s">
        <v>5</v>
      </c>
    </row>
    <row r="591" spans="1:5" x14ac:dyDescent="0.25">
      <c r="A591" s="551"/>
      <c r="B591" s="551"/>
      <c r="C591" s="551"/>
      <c r="D591" s="12" t="s">
        <v>1891</v>
      </c>
      <c r="E591" s="12" t="s">
        <v>5</v>
      </c>
    </row>
    <row r="592" spans="1:5" x14ac:dyDescent="0.25">
      <c r="A592" s="551"/>
      <c r="B592" s="551"/>
      <c r="C592" s="551"/>
      <c r="D592" s="12" t="s">
        <v>2086</v>
      </c>
      <c r="E592" s="12" t="s">
        <v>5</v>
      </c>
    </row>
    <row r="593" spans="1:5" x14ac:dyDescent="0.25">
      <c r="A593" s="551" t="s">
        <v>1461</v>
      </c>
      <c r="B593" s="551" t="s">
        <v>1646</v>
      </c>
      <c r="C593" s="551">
        <v>8</v>
      </c>
      <c r="D593" s="12" t="s">
        <v>1462</v>
      </c>
      <c r="E593" s="12" t="s">
        <v>5</v>
      </c>
    </row>
    <row r="594" spans="1:5" x14ac:dyDescent="0.25">
      <c r="A594" s="551"/>
      <c r="B594" s="551"/>
      <c r="C594" s="551"/>
      <c r="D594" s="12" t="s">
        <v>1891</v>
      </c>
      <c r="E594" s="12" t="s">
        <v>5</v>
      </c>
    </row>
    <row r="595" spans="1:5" x14ac:dyDescent="0.25">
      <c r="A595" s="551"/>
      <c r="B595" s="551"/>
      <c r="C595" s="551"/>
      <c r="D595" s="12" t="s">
        <v>2086</v>
      </c>
      <c r="E595" s="12" t="s">
        <v>5</v>
      </c>
    </row>
    <row r="596" spans="1:5" x14ac:dyDescent="0.25">
      <c r="A596" s="551" t="s">
        <v>967</v>
      </c>
      <c r="B596" s="551" t="s">
        <v>1646</v>
      </c>
      <c r="C596" s="551">
        <v>8</v>
      </c>
      <c r="D596" s="12" t="s">
        <v>968</v>
      </c>
      <c r="E596" s="12" t="s">
        <v>5</v>
      </c>
    </row>
    <row r="597" spans="1:5" x14ac:dyDescent="0.25">
      <c r="A597" s="551"/>
      <c r="B597" s="551"/>
      <c r="C597" s="551"/>
      <c r="D597" s="12" t="s">
        <v>1891</v>
      </c>
      <c r="E597" s="12" t="s">
        <v>5</v>
      </c>
    </row>
    <row r="598" spans="1:5" x14ac:dyDescent="0.25">
      <c r="A598" s="551"/>
      <c r="B598" s="551"/>
      <c r="C598" s="551"/>
      <c r="D598" s="12" t="s">
        <v>2086</v>
      </c>
      <c r="E598" s="12" t="s">
        <v>5</v>
      </c>
    </row>
    <row r="599" spans="1:5" x14ac:dyDescent="0.25">
      <c r="A599" s="551" t="s">
        <v>1453</v>
      </c>
      <c r="B599" s="551" t="s">
        <v>1646</v>
      </c>
      <c r="C599" s="551">
        <v>8</v>
      </c>
      <c r="D599" s="12" t="s">
        <v>1454</v>
      </c>
      <c r="E599" s="12" t="s">
        <v>5</v>
      </c>
    </row>
    <row r="600" spans="1:5" x14ac:dyDescent="0.25">
      <c r="A600" s="551"/>
      <c r="B600" s="551"/>
      <c r="C600" s="551"/>
      <c r="D600" s="12" t="s">
        <v>1891</v>
      </c>
      <c r="E600" s="12" t="s">
        <v>5</v>
      </c>
    </row>
    <row r="601" spans="1:5" x14ac:dyDescent="0.25">
      <c r="A601" s="551"/>
      <c r="B601" s="551"/>
      <c r="C601" s="551"/>
      <c r="D601" s="12" t="s">
        <v>2086</v>
      </c>
      <c r="E601" s="12" t="s">
        <v>5</v>
      </c>
    </row>
    <row r="602" spans="1:5" x14ac:dyDescent="0.25">
      <c r="A602" s="551" t="s">
        <v>1466</v>
      </c>
      <c r="B602" s="551" t="s">
        <v>1646</v>
      </c>
      <c r="C602" s="551">
        <v>8</v>
      </c>
      <c r="D602" s="12" t="s">
        <v>1467</v>
      </c>
      <c r="E602" s="12" t="s">
        <v>5</v>
      </c>
    </row>
    <row r="603" spans="1:5" x14ac:dyDescent="0.25">
      <c r="A603" s="551"/>
      <c r="B603" s="551"/>
      <c r="C603" s="551"/>
      <c r="D603" s="12" t="s">
        <v>1891</v>
      </c>
      <c r="E603" s="12" t="s">
        <v>5</v>
      </c>
    </row>
    <row r="604" spans="1:5" x14ac:dyDescent="0.25">
      <c r="A604" s="551"/>
      <c r="B604" s="551"/>
      <c r="C604" s="551"/>
      <c r="D604" s="12" t="s">
        <v>2086</v>
      </c>
      <c r="E604" s="12" t="s">
        <v>5</v>
      </c>
    </row>
    <row r="605" spans="1:5" x14ac:dyDescent="0.25">
      <c r="A605" s="551" t="s">
        <v>1418</v>
      </c>
      <c r="B605" s="551" t="s">
        <v>1646</v>
      </c>
      <c r="C605" s="551">
        <v>8</v>
      </c>
      <c r="D605" s="12" t="s">
        <v>1419</v>
      </c>
      <c r="E605" s="12" t="s">
        <v>5</v>
      </c>
    </row>
    <row r="606" spans="1:5" x14ac:dyDescent="0.25">
      <c r="A606" s="551"/>
      <c r="B606" s="551"/>
      <c r="C606" s="551"/>
      <c r="D606" s="12" t="s">
        <v>1891</v>
      </c>
      <c r="E606" s="12" t="s">
        <v>5</v>
      </c>
    </row>
    <row r="607" spans="1:5" x14ac:dyDescent="0.25">
      <c r="A607" s="551"/>
      <c r="B607" s="551"/>
      <c r="C607" s="551"/>
      <c r="D607" s="12" t="s">
        <v>2086</v>
      </c>
      <c r="E607" s="12" t="s">
        <v>5</v>
      </c>
    </row>
    <row r="608" spans="1:5" x14ac:dyDescent="0.25">
      <c r="A608" s="551" t="s">
        <v>1471</v>
      </c>
      <c r="B608" s="551" t="s">
        <v>1646</v>
      </c>
      <c r="C608" s="551">
        <v>8</v>
      </c>
      <c r="D608" s="12" t="s">
        <v>1472</v>
      </c>
      <c r="E608" s="12" t="s">
        <v>5</v>
      </c>
    </row>
    <row r="609" spans="1:5" x14ac:dyDescent="0.25">
      <c r="A609" s="551"/>
      <c r="B609" s="551"/>
      <c r="C609" s="551"/>
      <c r="D609" s="12" t="s">
        <v>1891</v>
      </c>
      <c r="E609" s="12" t="s">
        <v>5</v>
      </c>
    </row>
    <row r="610" spans="1:5" x14ac:dyDescent="0.25">
      <c r="A610" s="551"/>
      <c r="B610" s="551"/>
      <c r="C610" s="551"/>
      <c r="D610" s="12" t="s">
        <v>2086</v>
      </c>
      <c r="E610" s="12" t="s">
        <v>5</v>
      </c>
    </row>
    <row r="611" spans="1:5" x14ac:dyDescent="0.25">
      <c r="A611" s="551" t="s">
        <v>55</v>
      </c>
      <c r="B611" s="551" t="s">
        <v>1647</v>
      </c>
      <c r="C611" s="551">
        <v>4</v>
      </c>
      <c r="D611" s="12" t="s">
        <v>56</v>
      </c>
      <c r="E611" s="12" t="s">
        <v>5</v>
      </c>
    </row>
    <row r="612" spans="1:5" x14ac:dyDescent="0.25">
      <c r="A612" s="551"/>
      <c r="B612" s="551"/>
      <c r="C612" s="551"/>
      <c r="D612" s="12" t="s">
        <v>2087</v>
      </c>
      <c r="E612" s="12" t="s">
        <v>5</v>
      </c>
    </row>
    <row r="613" spans="1:5" x14ac:dyDescent="0.25">
      <c r="A613" s="551" t="s">
        <v>721</v>
      </c>
      <c r="B613" s="551" t="s">
        <v>1647</v>
      </c>
      <c r="C613" s="551">
        <v>25</v>
      </c>
      <c r="D613" s="12" t="s">
        <v>722</v>
      </c>
      <c r="E613" s="12" t="s">
        <v>5</v>
      </c>
    </row>
    <row r="614" spans="1:5" x14ac:dyDescent="0.25">
      <c r="A614" s="551"/>
      <c r="B614" s="551"/>
      <c r="C614" s="551"/>
      <c r="D614" s="12" t="s">
        <v>2088</v>
      </c>
      <c r="E614" s="12" t="s">
        <v>5</v>
      </c>
    </row>
    <row r="615" spans="1:5" x14ac:dyDescent="0.25">
      <c r="A615" s="551" t="s">
        <v>724</v>
      </c>
      <c r="B615" s="551" t="s">
        <v>1647</v>
      </c>
      <c r="C615" s="551">
        <v>2</v>
      </c>
      <c r="D615" s="12" t="s">
        <v>725</v>
      </c>
      <c r="E615" s="12" t="s">
        <v>5</v>
      </c>
    </row>
    <row r="616" spans="1:5" x14ac:dyDescent="0.25">
      <c r="A616" s="551"/>
      <c r="B616" s="551"/>
      <c r="C616" s="551"/>
      <c r="D616" s="12" t="s">
        <v>2100</v>
      </c>
      <c r="E616" s="12" t="s">
        <v>5</v>
      </c>
    </row>
    <row r="617" spans="1:5" x14ac:dyDescent="0.25">
      <c r="A617" s="551"/>
      <c r="B617" s="551"/>
      <c r="C617" s="551"/>
      <c r="D617" s="12" t="s">
        <v>2101</v>
      </c>
      <c r="E617" s="12" t="s">
        <v>5</v>
      </c>
    </row>
    <row r="618" spans="1:5" x14ac:dyDescent="0.25">
      <c r="A618" s="551"/>
      <c r="B618" s="551"/>
      <c r="C618" s="551"/>
      <c r="D618" s="12" t="s">
        <v>2102</v>
      </c>
      <c r="E618" s="12" t="s">
        <v>5</v>
      </c>
    </row>
    <row r="619" spans="1:5" x14ac:dyDescent="0.25">
      <c r="A619" s="551"/>
      <c r="B619" s="551"/>
      <c r="C619" s="551"/>
      <c r="D619" s="12" t="s">
        <v>2103</v>
      </c>
      <c r="E619" s="12" t="s">
        <v>5</v>
      </c>
    </row>
    <row r="620" spans="1:5" x14ac:dyDescent="0.25">
      <c r="A620" s="551"/>
      <c r="B620" s="551"/>
      <c r="C620" s="551"/>
      <c r="D620" s="12" t="s">
        <v>2104</v>
      </c>
      <c r="E620" s="12" t="s">
        <v>5</v>
      </c>
    </row>
    <row r="621" spans="1:5" x14ac:dyDescent="0.25">
      <c r="A621" s="551"/>
      <c r="B621" s="551"/>
      <c r="C621" s="551"/>
      <c r="D621" s="12" t="s">
        <v>2105</v>
      </c>
      <c r="E621" s="12" t="s">
        <v>5</v>
      </c>
    </row>
    <row r="622" spans="1:5" x14ac:dyDescent="0.25">
      <c r="A622" s="551"/>
      <c r="B622" s="551"/>
      <c r="C622" s="551"/>
      <c r="D622" s="12" t="s">
        <v>2106</v>
      </c>
      <c r="E622" s="12" t="s">
        <v>5</v>
      </c>
    </row>
    <row r="623" spans="1:5" x14ac:dyDescent="0.25">
      <c r="A623" s="551"/>
      <c r="B623" s="551"/>
      <c r="C623" s="551"/>
      <c r="D623" s="12" t="s">
        <v>2107</v>
      </c>
      <c r="E623" s="12" t="s">
        <v>5</v>
      </c>
    </row>
    <row r="624" spans="1:5" x14ac:dyDescent="0.25">
      <c r="A624" s="551"/>
      <c r="B624" s="551"/>
      <c r="C624" s="551"/>
      <c r="D624" s="12" t="s">
        <v>2108</v>
      </c>
      <c r="E624" s="12" t="s">
        <v>5</v>
      </c>
    </row>
    <row r="625" spans="1:5" x14ac:dyDescent="0.25">
      <c r="A625" s="551"/>
      <c r="B625" s="551"/>
      <c r="C625" s="551"/>
      <c r="D625" s="12" t="s">
        <v>2109</v>
      </c>
      <c r="E625" s="12" t="s">
        <v>5</v>
      </c>
    </row>
    <row r="626" spans="1:5" x14ac:dyDescent="0.25">
      <c r="A626" s="551"/>
      <c r="B626" s="551"/>
      <c r="C626" s="551"/>
      <c r="D626" s="12" t="s">
        <v>2110</v>
      </c>
      <c r="E626" s="12" t="s">
        <v>5</v>
      </c>
    </row>
    <row r="627" spans="1:5" x14ac:dyDescent="0.25">
      <c r="A627" s="551"/>
      <c r="B627" s="551"/>
      <c r="C627" s="551"/>
      <c r="D627" s="12" t="s">
        <v>2111</v>
      </c>
      <c r="E627" s="12" t="s">
        <v>5</v>
      </c>
    </row>
    <row r="628" spans="1:5" x14ac:dyDescent="0.25">
      <c r="A628" s="551"/>
      <c r="B628" s="551"/>
      <c r="C628" s="551"/>
      <c r="D628" s="12" t="s">
        <v>2112</v>
      </c>
      <c r="E628" s="12" t="s">
        <v>5</v>
      </c>
    </row>
    <row r="629" spans="1:5" x14ac:dyDescent="0.25">
      <c r="A629" s="551"/>
      <c r="B629" s="551"/>
      <c r="C629" s="551"/>
      <c r="D629" s="12" t="s">
        <v>2113</v>
      </c>
      <c r="E629" s="12" t="s">
        <v>5</v>
      </c>
    </row>
    <row r="630" spans="1:5" x14ac:dyDescent="0.25">
      <c r="A630" s="551"/>
      <c r="B630" s="551"/>
      <c r="C630" s="551"/>
      <c r="D630" s="12" t="s">
        <v>2114</v>
      </c>
      <c r="E630" s="12" t="s">
        <v>5</v>
      </c>
    </row>
    <row r="631" spans="1:5" x14ac:dyDescent="0.25">
      <c r="A631" s="551"/>
      <c r="B631" s="551"/>
      <c r="C631" s="551"/>
      <c r="D631" s="12" t="s">
        <v>2115</v>
      </c>
      <c r="E631" s="12" t="s">
        <v>5</v>
      </c>
    </row>
    <row r="632" spans="1:5" x14ac:dyDescent="0.25">
      <c r="A632" s="551"/>
      <c r="B632" s="551"/>
      <c r="C632" s="551"/>
      <c r="D632" s="12" t="s">
        <v>2116</v>
      </c>
      <c r="E632" s="12" t="s">
        <v>5</v>
      </c>
    </row>
    <row r="633" spans="1:5" x14ac:dyDescent="0.25">
      <c r="A633" s="551"/>
      <c r="B633" s="551"/>
      <c r="C633" s="551"/>
      <c r="D633" s="12" t="s">
        <v>2117</v>
      </c>
      <c r="E633" s="12" t="s">
        <v>5</v>
      </c>
    </row>
    <row r="634" spans="1:5" x14ac:dyDescent="0.25">
      <c r="A634" s="551"/>
      <c r="B634" s="551"/>
      <c r="C634" s="551"/>
      <c r="D634" s="12" t="s">
        <v>2118</v>
      </c>
      <c r="E634" s="12" t="s">
        <v>5</v>
      </c>
    </row>
    <row r="635" spans="1:5" x14ac:dyDescent="0.25">
      <c r="A635" s="551"/>
      <c r="B635" s="551"/>
      <c r="C635" s="551"/>
      <c r="D635" s="12" t="s">
        <v>2119</v>
      </c>
      <c r="E635" s="12" t="s">
        <v>5</v>
      </c>
    </row>
    <row r="636" spans="1:5" x14ac:dyDescent="0.25">
      <c r="A636" s="551"/>
      <c r="B636" s="551"/>
      <c r="C636" s="551"/>
      <c r="D636" s="12" t="s">
        <v>2120</v>
      </c>
      <c r="E636" s="12" t="s">
        <v>5</v>
      </c>
    </row>
    <row r="637" spans="1:5" x14ac:dyDescent="0.25">
      <c r="A637" s="551"/>
      <c r="B637" s="551"/>
      <c r="C637" s="551"/>
      <c r="D637" s="12" t="s">
        <v>2121</v>
      </c>
      <c r="E637" s="12" t="s">
        <v>5</v>
      </c>
    </row>
    <row r="638" spans="1:5" x14ac:dyDescent="0.25">
      <c r="A638" s="551"/>
      <c r="B638" s="551"/>
      <c r="C638" s="551"/>
      <c r="D638" s="12" t="s">
        <v>2122</v>
      </c>
      <c r="E638" s="12" t="s">
        <v>5</v>
      </c>
    </row>
    <row r="639" spans="1:5" x14ac:dyDescent="0.25">
      <c r="A639" s="551"/>
      <c r="B639" s="551"/>
      <c r="C639" s="551"/>
      <c r="D639" s="12" t="s">
        <v>2123</v>
      </c>
      <c r="E639" s="12" t="s">
        <v>5</v>
      </c>
    </row>
    <row r="640" spans="1:5" x14ac:dyDescent="0.25">
      <c r="A640" s="551"/>
      <c r="B640" s="551"/>
      <c r="C640" s="551"/>
      <c r="D640" s="12" t="s">
        <v>2124</v>
      </c>
      <c r="E640" s="12" t="s">
        <v>5</v>
      </c>
    </row>
    <row r="641" spans="1:5" x14ac:dyDescent="0.25">
      <c r="A641" s="551"/>
      <c r="B641" s="551"/>
      <c r="C641" s="551"/>
      <c r="D641" s="12" t="s">
        <v>2125</v>
      </c>
      <c r="E641" s="12" t="s">
        <v>5</v>
      </c>
    </row>
    <row r="642" spans="1:5" x14ac:dyDescent="0.25">
      <c r="A642" s="551"/>
      <c r="B642" s="551"/>
      <c r="C642" s="551"/>
      <c r="D642" s="12" t="s">
        <v>2126</v>
      </c>
      <c r="E642" s="12" t="s">
        <v>5</v>
      </c>
    </row>
    <row r="643" spans="1:5" x14ac:dyDescent="0.25">
      <c r="A643" s="551"/>
      <c r="B643" s="551"/>
      <c r="C643" s="551"/>
      <c r="D643" s="12" t="s">
        <v>2127</v>
      </c>
      <c r="E643" s="12" t="s">
        <v>5</v>
      </c>
    </row>
    <row r="644" spans="1:5" x14ac:dyDescent="0.25">
      <c r="A644" s="551"/>
      <c r="B644" s="551"/>
      <c r="C644" s="551"/>
      <c r="D644" s="12" t="s">
        <v>2128</v>
      </c>
      <c r="E644" s="12" t="s">
        <v>5</v>
      </c>
    </row>
    <row r="645" spans="1:5" x14ac:dyDescent="0.25">
      <c r="A645" s="551"/>
      <c r="B645" s="551"/>
      <c r="C645" s="551"/>
      <c r="D645" s="12" t="s">
        <v>2129</v>
      </c>
      <c r="E645" s="12" t="s">
        <v>5</v>
      </c>
    </row>
    <row r="646" spans="1:5" x14ac:dyDescent="0.25">
      <c r="A646" s="551"/>
      <c r="B646" s="551"/>
      <c r="C646" s="551"/>
      <c r="D646" s="12" t="s">
        <v>2130</v>
      </c>
      <c r="E646" s="12" t="s">
        <v>5</v>
      </c>
    </row>
    <row r="647" spans="1:5" x14ac:dyDescent="0.25">
      <c r="A647" s="551"/>
      <c r="B647" s="551"/>
      <c r="C647" s="551"/>
      <c r="D647" s="12" t="s">
        <v>2131</v>
      </c>
      <c r="E647" s="12" t="s">
        <v>5</v>
      </c>
    </row>
    <row r="648" spans="1:5" x14ac:dyDescent="0.25">
      <c r="A648" s="551"/>
      <c r="B648" s="551"/>
      <c r="C648" s="551"/>
      <c r="D648" s="12" t="s">
        <v>2132</v>
      </c>
      <c r="E648" s="12" t="s">
        <v>5</v>
      </c>
    </row>
    <row r="649" spans="1:5" x14ac:dyDescent="0.25">
      <c r="A649" s="551" t="s">
        <v>1428</v>
      </c>
      <c r="B649" s="551" t="s">
        <v>1647</v>
      </c>
      <c r="C649" s="551">
        <v>40</v>
      </c>
      <c r="D649" s="12" t="s">
        <v>1429</v>
      </c>
      <c r="E649" s="12" t="s">
        <v>5</v>
      </c>
    </row>
    <row r="650" spans="1:5" x14ac:dyDescent="0.25">
      <c r="A650" s="551"/>
      <c r="B650" s="551"/>
      <c r="C650" s="551"/>
      <c r="D650" s="12" t="s">
        <v>1958</v>
      </c>
      <c r="E650" s="12" t="s">
        <v>5</v>
      </c>
    </row>
    <row r="651" spans="1:5" x14ac:dyDescent="0.25">
      <c r="A651" s="551"/>
      <c r="B651" s="551"/>
      <c r="C651" s="551"/>
      <c r="D651" s="12" t="s">
        <v>1959</v>
      </c>
      <c r="E651" s="12" t="s">
        <v>5</v>
      </c>
    </row>
    <row r="652" spans="1:5" x14ac:dyDescent="0.25">
      <c r="A652" s="551"/>
      <c r="B652" s="551"/>
      <c r="C652" s="551"/>
      <c r="D652" s="12" t="s">
        <v>1960</v>
      </c>
      <c r="E652" s="12" t="s">
        <v>5</v>
      </c>
    </row>
    <row r="653" spans="1:5" x14ac:dyDescent="0.25">
      <c r="A653" s="551"/>
      <c r="B653" s="551"/>
      <c r="C653" s="551"/>
      <c r="D653" s="12" t="s">
        <v>1961</v>
      </c>
      <c r="E653" s="12" t="s">
        <v>5</v>
      </c>
    </row>
    <row r="654" spans="1:5" x14ac:dyDescent="0.25">
      <c r="A654" s="551"/>
      <c r="B654" s="551"/>
      <c r="C654" s="551"/>
      <c r="D654" s="12" t="s">
        <v>1197</v>
      </c>
      <c r="E654" s="12" t="s">
        <v>5</v>
      </c>
    </row>
    <row r="655" spans="1:5" x14ac:dyDescent="0.25">
      <c r="A655" s="12" t="s">
        <v>774</v>
      </c>
      <c r="B655" s="12" t="s">
        <v>1647</v>
      </c>
      <c r="C655" s="12">
        <v>7</v>
      </c>
      <c r="D655" s="12" t="s">
        <v>775</v>
      </c>
      <c r="E655" s="12" t="s">
        <v>5</v>
      </c>
    </row>
    <row r="656" spans="1:5" x14ac:dyDescent="0.25">
      <c r="A656" s="12" t="s">
        <v>776</v>
      </c>
      <c r="B656" s="12" t="s">
        <v>1647</v>
      </c>
      <c r="C656" s="12">
        <v>7</v>
      </c>
      <c r="D656" s="12" t="s">
        <v>777</v>
      </c>
      <c r="E656" s="12" t="s">
        <v>5</v>
      </c>
    </row>
    <row r="657" spans="1:5" x14ac:dyDescent="0.25">
      <c r="A657" s="12" t="s">
        <v>778</v>
      </c>
      <c r="B657" s="12" t="s">
        <v>1647</v>
      </c>
      <c r="C657" s="12">
        <v>7</v>
      </c>
      <c r="D657" s="12" t="s">
        <v>779</v>
      </c>
      <c r="E657" s="12" t="s">
        <v>5</v>
      </c>
    </row>
    <row r="658" spans="1:5" x14ac:dyDescent="0.25">
      <c r="A658" s="12" t="s">
        <v>780</v>
      </c>
      <c r="B658" s="12" t="s">
        <v>1647</v>
      </c>
      <c r="C658" s="12">
        <v>7</v>
      </c>
      <c r="D658" s="12" t="s">
        <v>781</v>
      </c>
      <c r="E658" s="12" t="s">
        <v>5</v>
      </c>
    </row>
    <row r="659" spans="1:5" x14ac:dyDescent="0.25">
      <c r="A659" s="12" t="s">
        <v>782</v>
      </c>
      <c r="B659" s="12" t="s">
        <v>1647</v>
      </c>
      <c r="C659" s="12">
        <v>7</v>
      </c>
      <c r="D659" s="12" t="s">
        <v>783</v>
      </c>
      <c r="E659" s="12" t="s">
        <v>5</v>
      </c>
    </row>
    <row r="660" spans="1:5" x14ac:dyDescent="0.25">
      <c r="A660" s="12" t="s">
        <v>590</v>
      </c>
      <c r="B660" s="12" t="s">
        <v>1646</v>
      </c>
      <c r="C660" s="12">
        <v>8</v>
      </c>
      <c r="D660" s="12" t="s">
        <v>591</v>
      </c>
      <c r="E660" s="12" t="s">
        <v>5</v>
      </c>
    </row>
    <row r="661" spans="1:5" x14ac:dyDescent="0.25">
      <c r="A661" s="12" t="s">
        <v>1198</v>
      </c>
      <c r="B661" s="12" t="s">
        <v>1646</v>
      </c>
      <c r="C661" s="12">
        <v>8</v>
      </c>
      <c r="D661" s="12" t="s">
        <v>1199</v>
      </c>
      <c r="E661" s="12" t="s">
        <v>5</v>
      </c>
    </row>
    <row r="662" spans="1:5" x14ac:dyDescent="0.25">
      <c r="A662" s="12" t="s">
        <v>1240</v>
      </c>
      <c r="B662" s="12" t="s">
        <v>1646</v>
      </c>
      <c r="C662" s="12">
        <v>8</v>
      </c>
      <c r="D662" s="12" t="s">
        <v>1241</v>
      </c>
      <c r="E662" s="12" t="s">
        <v>5</v>
      </c>
    </row>
    <row r="663" spans="1:5" x14ac:dyDescent="0.25">
      <c r="A663" s="12" t="s">
        <v>1262</v>
      </c>
      <c r="B663" s="12" t="s">
        <v>1646</v>
      </c>
      <c r="C663" s="12">
        <v>8</v>
      </c>
      <c r="D663" s="12" t="s">
        <v>1263</v>
      </c>
      <c r="E663" s="12" t="s">
        <v>5</v>
      </c>
    </row>
    <row r="664" spans="1:5" x14ac:dyDescent="0.25">
      <c r="A664" s="12" t="s">
        <v>1284</v>
      </c>
      <c r="B664" s="12" t="s">
        <v>1646</v>
      </c>
      <c r="C664" s="12">
        <v>8</v>
      </c>
      <c r="D664" s="12" t="s">
        <v>1285</v>
      </c>
      <c r="E664" s="12" t="s">
        <v>5</v>
      </c>
    </row>
    <row r="665" spans="1:5" x14ac:dyDescent="0.25">
      <c r="A665" s="12" t="s">
        <v>1306</v>
      </c>
      <c r="B665" s="12" t="s">
        <v>1646</v>
      </c>
      <c r="C665" s="12">
        <v>8</v>
      </c>
      <c r="D665" s="12" t="s">
        <v>1307</v>
      </c>
      <c r="E665" s="12" t="s">
        <v>5</v>
      </c>
    </row>
    <row r="666" spans="1:5" x14ac:dyDescent="0.25">
      <c r="A666" s="12" t="s">
        <v>1328</v>
      </c>
      <c r="B666" s="12" t="s">
        <v>1646</v>
      </c>
      <c r="C666" s="12">
        <v>8</v>
      </c>
      <c r="D666" s="12" t="s">
        <v>1329</v>
      </c>
      <c r="E666" s="12" t="s">
        <v>5</v>
      </c>
    </row>
    <row r="667" spans="1:5" x14ac:dyDescent="0.25">
      <c r="A667" s="12" t="s">
        <v>1350</v>
      </c>
      <c r="B667" s="12" t="s">
        <v>1646</v>
      </c>
      <c r="C667" s="12">
        <v>8</v>
      </c>
      <c r="D667" s="12" t="s">
        <v>1351</v>
      </c>
      <c r="E667" s="12" t="s">
        <v>5</v>
      </c>
    </row>
    <row r="668" spans="1:5" x14ac:dyDescent="0.25">
      <c r="A668" s="12" t="s">
        <v>1372</v>
      </c>
      <c r="B668" s="12" t="s">
        <v>1646</v>
      </c>
      <c r="C668" s="12">
        <v>8</v>
      </c>
      <c r="D668" s="12" t="s">
        <v>1373</v>
      </c>
      <c r="E668" s="12" t="s">
        <v>5</v>
      </c>
    </row>
    <row r="669" spans="1:5" x14ac:dyDescent="0.25">
      <c r="A669" s="12" t="s">
        <v>1394</v>
      </c>
      <c r="B669" s="12" t="s">
        <v>1646</v>
      </c>
      <c r="C669" s="12">
        <v>8</v>
      </c>
      <c r="D669" s="12" t="s">
        <v>1395</v>
      </c>
      <c r="E669" s="12" t="s">
        <v>5</v>
      </c>
    </row>
    <row r="670" spans="1:5" x14ac:dyDescent="0.25">
      <c r="A670" s="12" t="s">
        <v>1200</v>
      </c>
      <c r="B670" s="12" t="s">
        <v>1646</v>
      </c>
      <c r="C670" s="12">
        <v>8</v>
      </c>
      <c r="D670" s="12" t="s">
        <v>1201</v>
      </c>
      <c r="E670" s="12" t="s">
        <v>5</v>
      </c>
    </row>
    <row r="671" spans="1:5" x14ac:dyDescent="0.25">
      <c r="A671" s="12" t="s">
        <v>1212</v>
      </c>
      <c r="B671" s="12" t="s">
        <v>1646</v>
      </c>
      <c r="C671" s="12">
        <v>8</v>
      </c>
      <c r="D671" s="12" t="s">
        <v>1213</v>
      </c>
      <c r="E671" s="12" t="s">
        <v>5</v>
      </c>
    </row>
    <row r="672" spans="1:5" x14ac:dyDescent="0.25">
      <c r="A672" s="12" t="s">
        <v>1224</v>
      </c>
      <c r="B672" s="12" t="s">
        <v>1646</v>
      </c>
      <c r="C672" s="12">
        <v>8</v>
      </c>
      <c r="D672" s="12" t="s">
        <v>1225</v>
      </c>
      <c r="E672" s="12" t="s">
        <v>5</v>
      </c>
    </row>
    <row r="673" spans="1:5" x14ac:dyDescent="0.25">
      <c r="A673" s="12" t="s">
        <v>1226</v>
      </c>
      <c r="B673" s="12" t="s">
        <v>1646</v>
      </c>
      <c r="C673" s="12">
        <v>8</v>
      </c>
      <c r="D673" s="12" t="s">
        <v>1227</v>
      </c>
      <c r="E673" s="12" t="s">
        <v>5</v>
      </c>
    </row>
    <row r="674" spans="1:5" x14ac:dyDescent="0.25">
      <c r="A674" s="12" t="s">
        <v>1228</v>
      </c>
      <c r="B674" s="12" t="s">
        <v>1646</v>
      </c>
      <c r="C674" s="12">
        <v>8</v>
      </c>
      <c r="D674" s="12" t="s">
        <v>1229</v>
      </c>
      <c r="E674" s="12" t="s">
        <v>5</v>
      </c>
    </row>
    <row r="675" spans="1:5" x14ac:dyDescent="0.25">
      <c r="A675" s="12" t="s">
        <v>1230</v>
      </c>
      <c r="B675" s="12" t="s">
        <v>1646</v>
      </c>
      <c r="C675" s="12">
        <v>8</v>
      </c>
      <c r="D675" s="12" t="s">
        <v>1231</v>
      </c>
      <c r="E675" s="12" t="s">
        <v>5</v>
      </c>
    </row>
    <row r="676" spans="1:5" x14ac:dyDescent="0.25">
      <c r="A676" s="12" t="s">
        <v>1232</v>
      </c>
      <c r="B676" s="12" t="s">
        <v>1646</v>
      </c>
      <c r="C676" s="12">
        <v>8</v>
      </c>
      <c r="D676" s="12" t="s">
        <v>1233</v>
      </c>
      <c r="E676" s="12" t="s">
        <v>5</v>
      </c>
    </row>
    <row r="677" spans="1:5" x14ac:dyDescent="0.25">
      <c r="A677" s="12" t="s">
        <v>1234</v>
      </c>
      <c r="B677" s="12" t="s">
        <v>1646</v>
      </c>
      <c r="C677" s="12">
        <v>8</v>
      </c>
      <c r="D677" s="12" t="s">
        <v>1235</v>
      </c>
      <c r="E677" s="12" t="s">
        <v>5</v>
      </c>
    </row>
    <row r="678" spans="1:5" x14ac:dyDescent="0.25">
      <c r="A678" s="12" t="s">
        <v>1236</v>
      </c>
      <c r="B678" s="12" t="s">
        <v>1646</v>
      </c>
      <c r="C678" s="12">
        <v>8</v>
      </c>
      <c r="D678" s="12" t="s">
        <v>1237</v>
      </c>
      <c r="E678" s="12" t="s">
        <v>5</v>
      </c>
    </row>
    <row r="679" spans="1:5" x14ac:dyDescent="0.25">
      <c r="A679" s="12" t="s">
        <v>1238</v>
      </c>
      <c r="B679" s="12" t="s">
        <v>1646</v>
      </c>
      <c r="C679" s="12">
        <v>8</v>
      </c>
      <c r="D679" s="12" t="s">
        <v>1239</v>
      </c>
      <c r="E679" s="12" t="s">
        <v>5</v>
      </c>
    </row>
    <row r="680" spans="1:5" x14ac:dyDescent="0.25">
      <c r="A680" s="12" t="s">
        <v>1242</v>
      </c>
      <c r="B680" s="12" t="s">
        <v>1646</v>
      </c>
      <c r="C680" s="12">
        <v>8</v>
      </c>
      <c r="D680" s="12" t="s">
        <v>1243</v>
      </c>
      <c r="E680" s="12" t="s">
        <v>5</v>
      </c>
    </row>
    <row r="681" spans="1:5" x14ac:dyDescent="0.25">
      <c r="A681" s="12" t="s">
        <v>1244</v>
      </c>
      <c r="B681" s="12" t="s">
        <v>1646</v>
      </c>
      <c r="C681" s="12">
        <v>8</v>
      </c>
      <c r="D681" s="12" t="s">
        <v>1245</v>
      </c>
      <c r="E681" s="12" t="s">
        <v>5</v>
      </c>
    </row>
    <row r="682" spans="1:5" x14ac:dyDescent="0.25">
      <c r="A682" s="12" t="s">
        <v>1246</v>
      </c>
      <c r="B682" s="12" t="s">
        <v>1646</v>
      </c>
      <c r="C682" s="12">
        <v>8</v>
      </c>
      <c r="D682" s="12" t="s">
        <v>1247</v>
      </c>
      <c r="E682" s="12" t="s">
        <v>5</v>
      </c>
    </row>
    <row r="683" spans="1:5" x14ac:dyDescent="0.25">
      <c r="A683" s="12" t="s">
        <v>1248</v>
      </c>
      <c r="B683" s="12" t="s">
        <v>1646</v>
      </c>
      <c r="C683" s="12">
        <v>8</v>
      </c>
      <c r="D683" s="12" t="s">
        <v>1249</v>
      </c>
      <c r="E683" s="12" t="s">
        <v>5</v>
      </c>
    </row>
    <row r="684" spans="1:5" x14ac:dyDescent="0.25">
      <c r="A684" s="12" t="s">
        <v>1250</v>
      </c>
      <c r="B684" s="12" t="s">
        <v>1646</v>
      </c>
      <c r="C684" s="12">
        <v>8</v>
      </c>
      <c r="D684" s="12" t="s">
        <v>1251</v>
      </c>
      <c r="E684" s="12" t="s">
        <v>5</v>
      </c>
    </row>
    <row r="685" spans="1:5" x14ac:dyDescent="0.25">
      <c r="A685" s="12" t="s">
        <v>1252</v>
      </c>
      <c r="B685" s="12" t="s">
        <v>1646</v>
      </c>
      <c r="C685" s="12">
        <v>8</v>
      </c>
      <c r="D685" s="12" t="s">
        <v>1253</v>
      </c>
      <c r="E685" s="12" t="s">
        <v>5</v>
      </c>
    </row>
    <row r="686" spans="1:5" x14ac:dyDescent="0.25">
      <c r="A686" s="12" t="s">
        <v>1254</v>
      </c>
      <c r="B686" s="12" t="s">
        <v>1646</v>
      </c>
      <c r="C686" s="12">
        <v>8</v>
      </c>
      <c r="D686" s="12" t="s">
        <v>1255</v>
      </c>
      <c r="E686" s="12" t="s">
        <v>5</v>
      </c>
    </row>
    <row r="687" spans="1:5" x14ac:dyDescent="0.25">
      <c r="A687" s="12" t="s">
        <v>1256</v>
      </c>
      <c r="B687" s="12" t="s">
        <v>1646</v>
      </c>
      <c r="C687" s="12">
        <v>8</v>
      </c>
      <c r="D687" s="12" t="s">
        <v>1257</v>
      </c>
      <c r="E687" s="12" t="s">
        <v>5</v>
      </c>
    </row>
    <row r="688" spans="1:5" x14ac:dyDescent="0.25">
      <c r="A688" s="12" t="s">
        <v>1258</v>
      </c>
      <c r="B688" s="12" t="s">
        <v>1646</v>
      </c>
      <c r="C688" s="12">
        <v>8</v>
      </c>
      <c r="D688" s="12" t="s">
        <v>1259</v>
      </c>
      <c r="E688" s="12" t="s">
        <v>5</v>
      </c>
    </row>
    <row r="689" spans="1:5" x14ac:dyDescent="0.25">
      <c r="A689" s="12" t="s">
        <v>1260</v>
      </c>
      <c r="B689" s="12" t="s">
        <v>1646</v>
      </c>
      <c r="C689" s="12">
        <v>8</v>
      </c>
      <c r="D689" s="12" t="s">
        <v>1261</v>
      </c>
      <c r="E689" s="12" t="s">
        <v>5</v>
      </c>
    </row>
    <row r="690" spans="1:5" x14ac:dyDescent="0.25">
      <c r="A690" s="12" t="s">
        <v>1264</v>
      </c>
      <c r="B690" s="12" t="s">
        <v>1646</v>
      </c>
      <c r="C690" s="12">
        <v>8</v>
      </c>
      <c r="D690" s="12" t="s">
        <v>1265</v>
      </c>
      <c r="E690" s="12" t="s">
        <v>5</v>
      </c>
    </row>
    <row r="691" spans="1:5" x14ac:dyDescent="0.25">
      <c r="A691" s="12" t="s">
        <v>1266</v>
      </c>
      <c r="B691" s="12" t="s">
        <v>1646</v>
      </c>
      <c r="C691" s="12">
        <v>8</v>
      </c>
      <c r="D691" s="12" t="s">
        <v>1267</v>
      </c>
      <c r="E691" s="12" t="s">
        <v>5</v>
      </c>
    </row>
    <row r="692" spans="1:5" x14ac:dyDescent="0.25">
      <c r="A692" s="12" t="s">
        <v>1268</v>
      </c>
      <c r="B692" s="12" t="s">
        <v>1646</v>
      </c>
      <c r="C692" s="12">
        <v>8</v>
      </c>
      <c r="D692" s="12" t="s">
        <v>1269</v>
      </c>
      <c r="E692" s="12" t="s">
        <v>5</v>
      </c>
    </row>
    <row r="693" spans="1:5" x14ac:dyDescent="0.25">
      <c r="A693" s="12" t="s">
        <v>1270</v>
      </c>
      <c r="B693" s="12" t="s">
        <v>1646</v>
      </c>
      <c r="C693" s="12">
        <v>8</v>
      </c>
      <c r="D693" s="12" t="s">
        <v>1271</v>
      </c>
      <c r="E693" s="12" t="s">
        <v>5</v>
      </c>
    </row>
    <row r="694" spans="1:5" x14ac:dyDescent="0.25">
      <c r="A694" s="12" t="s">
        <v>1272</v>
      </c>
      <c r="B694" s="12" t="s">
        <v>1646</v>
      </c>
      <c r="C694" s="12">
        <v>8</v>
      </c>
      <c r="D694" s="12" t="s">
        <v>1273</v>
      </c>
      <c r="E694" s="12" t="s">
        <v>5</v>
      </c>
    </row>
    <row r="695" spans="1:5" x14ac:dyDescent="0.25">
      <c r="A695" s="12" t="s">
        <v>1274</v>
      </c>
      <c r="B695" s="12" t="s">
        <v>1646</v>
      </c>
      <c r="C695" s="12">
        <v>8</v>
      </c>
      <c r="D695" s="12" t="s">
        <v>1275</v>
      </c>
      <c r="E695" s="12" t="s">
        <v>5</v>
      </c>
    </row>
    <row r="696" spans="1:5" x14ac:dyDescent="0.25">
      <c r="A696" s="12" t="s">
        <v>1276</v>
      </c>
      <c r="B696" s="12" t="s">
        <v>1646</v>
      </c>
      <c r="C696" s="12">
        <v>8</v>
      </c>
      <c r="D696" s="12" t="s">
        <v>1277</v>
      </c>
      <c r="E696" s="12" t="s">
        <v>5</v>
      </c>
    </row>
    <row r="697" spans="1:5" x14ac:dyDescent="0.25">
      <c r="A697" s="12" t="s">
        <v>1278</v>
      </c>
      <c r="B697" s="12" t="s">
        <v>1646</v>
      </c>
      <c r="C697" s="12">
        <v>8</v>
      </c>
      <c r="D697" s="12" t="s">
        <v>1279</v>
      </c>
      <c r="E697" s="12" t="s">
        <v>5</v>
      </c>
    </row>
    <row r="698" spans="1:5" x14ac:dyDescent="0.25">
      <c r="A698" s="12" t="s">
        <v>1280</v>
      </c>
      <c r="B698" s="12" t="s">
        <v>1646</v>
      </c>
      <c r="C698" s="12">
        <v>8</v>
      </c>
      <c r="D698" s="12" t="s">
        <v>1281</v>
      </c>
      <c r="E698" s="12" t="s">
        <v>5</v>
      </c>
    </row>
    <row r="699" spans="1:5" x14ac:dyDescent="0.25">
      <c r="A699" s="12" t="s">
        <v>1282</v>
      </c>
      <c r="B699" s="12" t="s">
        <v>1646</v>
      </c>
      <c r="C699" s="12">
        <v>8</v>
      </c>
      <c r="D699" s="12" t="s">
        <v>1283</v>
      </c>
      <c r="E699" s="12" t="s">
        <v>5</v>
      </c>
    </row>
    <row r="700" spans="1:5" x14ac:dyDescent="0.25">
      <c r="A700" s="12" t="s">
        <v>1286</v>
      </c>
      <c r="B700" s="12" t="s">
        <v>1646</v>
      </c>
      <c r="C700" s="12">
        <v>8</v>
      </c>
      <c r="D700" s="12" t="s">
        <v>1287</v>
      </c>
      <c r="E700" s="12" t="s">
        <v>5</v>
      </c>
    </row>
    <row r="701" spans="1:5" x14ac:dyDescent="0.25">
      <c r="A701" s="12" t="s">
        <v>1288</v>
      </c>
      <c r="B701" s="12" t="s">
        <v>1646</v>
      </c>
      <c r="C701" s="12">
        <v>8</v>
      </c>
      <c r="D701" s="12" t="s">
        <v>1289</v>
      </c>
      <c r="E701" s="12" t="s">
        <v>5</v>
      </c>
    </row>
    <row r="702" spans="1:5" x14ac:dyDescent="0.25">
      <c r="A702" s="12" t="s">
        <v>1290</v>
      </c>
      <c r="B702" s="12" t="s">
        <v>1646</v>
      </c>
      <c r="C702" s="12">
        <v>8</v>
      </c>
      <c r="D702" s="12" t="s">
        <v>1291</v>
      </c>
      <c r="E702" s="12" t="s">
        <v>5</v>
      </c>
    </row>
    <row r="703" spans="1:5" x14ac:dyDescent="0.25">
      <c r="A703" s="12" t="s">
        <v>1292</v>
      </c>
      <c r="B703" s="12" t="s">
        <v>1646</v>
      </c>
      <c r="C703" s="12">
        <v>8</v>
      </c>
      <c r="D703" s="12" t="s">
        <v>1293</v>
      </c>
      <c r="E703" s="12" t="s">
        <v>5</v>
      </c>
    </row>
    <row r="704" spans="1:5" x14ac:dyDescent="0.25">
      <c r="A704" s="12" t="s">
        <v>1294</v>
      </c>
      <c r="B704" s="12" t="s">
        <v>1646</v>
      </c>
      <c r="C704" s="12">
        <v>8</v>
      </c>
      <c r="D704" s="12" t="s">
        <v>1295</v>
      </c>
      <c r="E704" s="12" t="s">
        <v>5</v>
      </c>
    </row>
    <row r="705" spans="1:5" x14ac:dyDescent="0.25">
      <c r="A705" s="12" t="s">
        <v>1296</v>
      </c>
      <c r="B705" s="12" t="s">
        <v>1646</v>
      </c>
      <c r="C705" s="12">
        <v>8</v>
      </c>
      <c r="D705" s="12" t="s">
        <v>1297</v>
      </c>
      <c r="E705" s="12" t="s">
        <v>5</v>
      </c>
    </row>
    <row r="706" spans="1:5" x14ac:dyDescent="0.25">
      <c r="A706" s="12" t="s">
        <v>1298</v>
      </c>
      <c r="B706" s="12" t="s">
        <v>1646</v>
      </c>
      <c r="C706" s="12">
        <v>8</v>
      </c>
      <c r="D706" s="12" t="s">
        <v>1299</v>
      </c>
      <c r="E706" s="12" t="s">
        <v>5</v>
      </c>
    </row>
    <row r="707" spans="1:5" x14ac:dyDescent="0.25">
      <c r="A707" s="12" t="s">
        <v>1300</v>
      </c>
      <c r="B707" s="12" t="s">
        <v>1646</v>
      </c>
      <c r="C707" s="12">
        <v>8</v>
      </c>
      <c r="D707" s="12" t="s">
        <v>1301</v>
      </c>
      <c r="E707" s="12" t="s">
        <v>5</v>
      </c>
    </row>
    <row r="708" spans="1:5" x14ac:dyDescent="0.25">
      <c r="A708" s="12" t="s">
        <v>1302</v>
      </c>
      <c r="B708" s="12" t="s">
        <v>1646</v>
      </c>
      <c r="C708" s="12">
        <v>8</v>
      </c>
      <c r="D708" s="12" t="s">
        <v>1303</v>
      </c>
      <c r="E708" s="12" t="s">
        <v>5</v>
      </c>
    </row>
    <row r="709" spans="1:5" x14ac:dyDescent="0.25">
      <c r="A709" s="12" t="s">
        <v>1304</v>
      </c>
      <c r="B709" s="12" t="s">
        <v>1646</v>
      </c>
      <c r="C709" s="12">
        <v>8</v>
      </c>
      <c r="D709" s="12" t="s">
        <v>1305</v>
      </c>
      <c r="E709" s="12" t="s">
        <v>5</v>
      </c>
    </row>
    <row r="710" spans="1:5" x14ac:dyDescent="0.25">
      <c r="A710" s="12" t="s">
        <v>1308</v>
      </c>
      <c r="B710" s="12" t="s">
        <v>1646</v>
      </c>
      <c r="C710" s="12">
        <v>8</v>
      </c>
      <c r="D710" s="12" t="s">
        <v>1309</v>
      </c>
      <c r="E710" s="12" t="s">
        <v>5</v>
      </c>
    </row>
    <row r="711" spans="1:5" x14ac:dyDescent="0.25">
      <c r="A711" s="12" t="s">
        <v>1310</v>
      </c>
      <c r="B711" s="12" t="s">
        <v>1646</v>
      </c>
      <c r="C711" s="12">
        <v>8</v>
      </c>
      <c r="D711" s="12" t="s">
        <v>1311</v>
      </c>
      <c r="E711" s="12" t="s">
        <v>5</v>
      </c>
    </row>
    <row r="712" spans="1:5" x14ac:dyDescent="0.25">
      <c r="A712" s="12" t="s">
        <v>1312</v>
      </c>
      <c r="B712" s="12" t="s">
        <v>1646</v>
      </c>
      <c r="C712" s="12">
        <v>8</v>
      </c>
      <c r="D712" s="12" t="s">
        <v>1313</v>
      </c>
      <c r="E712" s="12" t="s">
        <v>5</v>
      </c>
    </row>
    <row r="713" spans="1:5" x14ac:dyDescent="0.25">
      <c r="A713" s="12" t="s">
        <v>1314</v>
      </c>
      <c r="B713" s="12" t="s">
        <v>1646</v>
      </c>
      <c r="C713" s="12">
        <v>8</v>
      </c>
      <c r="D713" s="12" t="s">
        <v>1315</v>
      </c>
      <c r="E713" s="12" t="s">
        <v>5</v>
      </c>
    </row>
    <row r="714" spans="1:5" x14ac:dyDescent="0.25">
      <c r="A714" s="12" t="s">
        <v>1316</v>
      </c>
      <c r="B714" s="12" t="s">
        <v>1646</v>
      </c>
      <c r="C714" s="12">
        <v>8</v>
      </c>
      <c r="D714" s="12" t="s">
        <v>1317</v>
      </c>
      <c r="E714" s="12" t="s">
        <v>5</v>
      </c>
    </row>
    <row r="715" spans="1:5" x14ac:dyDescent="0.25">
      <c r="A715" s="12" t="s">
        <v>1318</v>
      </c>
      <c r="B715" s="12" t="s">
        <v>1646</v>
      </c>
      <c r="C715" s="12">
        <v>8</v>
      </c>
      <c r="D715" s="12" t="s">
        <v>1319</v>
      </c>
      <c r="E715" s="12" t="s">
        <v>5</v>
      </c>
    </row>
    <row r="716" spans="1:5" x14ac:dyDescent="0.25">
      <c r="A716" s="12" t="s">
        <v>1320</v>
      </c>
      <c r="B716" s="12" t="s">
        <v>1646</v>
      </c>
      <c r="C716" s="12">
        <v>8</v>
      </c>
      <c r="D716" s="12" t="s">
        <v>1321</v>
      </c>
      <c r="E716" s="12" t="s">
        <v>5</v>
      </c>
    </row>
    <row r="717" spans="1:5" x14ac:dyDescent="0.25">
      <c r="A717" s="12" t="s">
        <v>1322</v>
      </c>
      <c r="B717" s="12" t="s">
        <v>1646</v>
      </c>
      <c r="C717" s="12">
        <v>8</v>
      </c>
      <c r="D717" s="12" t="s">
        <v>1323</v>
      </c>
      <c r="E717" s="12" t="s">
        <v>5</v>
      </c>
    </row>
    <row r="718" spans="1:5" x14ac:dyDescent="0.25">
      <c r="A718" s="12" t="s">
        <v>1324</v>
      </c>
      <c r="B718" s="12" t="s">
        <v>1646</v>
      </c>
      <c r="C718" s="12">
        <v>8</v>
      </c>
      <c r="D718" s="12" t="s">
        <v>1325</v>
      </c>
      <c r="E718" s="12" t="s">
        <v>5</v>
      </c>
    </row>
    <row r="719" spans="1:5" x14ac:dyDescent="0.25">
      <c r="A719" s="12" t="s">
        <v>1326</v>
      </c>
      <c r="B719" s="12" t="s">
        <v>1646</v>
      </c>
      <c r="C719" s="12">
        <v>8</v>
      </c>
      <c r="D719" s="12" t="s">
        <v>1327</v>
      </c>
      <c r="E719" s="12" t="s">
        <v>5</v>
      </c>
    </row>
    <row r="720" spans="1:5" x14ac:dyDescent="0.25">
      <c r="A720" s="12" t="s">
        <v>1330</v>
      </c>
      <c r="B720" s="12" t="s">
        <v>1646</v>
      </c>
      <c r="C720" s="12">
        <v>8</v>
      </c>
      <c r="D720" s="12" t="s">
        <v>1331</v>
      </c>
      <c r="E720" s="12" t="s">
        <v>5</v>
      </c>
    </row>
    <row r="721" spans="1:5" x14ac:dyDescent="0.25">
      <c r="A721" s="12" t="s">
        <v>1332</v>
      </c>
      <c r="B721" s="12" t="s">
        <v>1646</v>
      </c>
      <c r="C721" s="12">
        <v>8</v>
      </c>
      <c r="D721" s="12" t="s">
        <v>1333</v>
      </c>
      <c r="E721" s="12" t="s">
        <v>5</v>
      </c>
    </row>
    <row r="722" spans="1:5" x14ac:dyDescent="0.25">
      <c r="A722" s="12" t="s">
        <v>1334</v>
      </c>
      <c r="B722" s="12" t="s">
        <v>1646</v>
      </c>
      <c r="C722" s="12">
        <v>8</v>
      </c>
      <c r="D722" s="12" t="s">
        <v>1335</v>
      </c>
      <c r="E722" s="12" t="s">
        <v>5</v>
      </c>
    </row>
    <row r="723" spans="1:5" x14ac:dyDescent="0.25">
      <c r="A723" s="12" t="s">
        <v>1336</v>
      </c>
      <c r="B723" s="12" t="s">
        <v>1646</v>
      </c>
      <c r="C723" s="12">
        <v>8</v>
      </c>
      <c r="D723" s="12" t="s">
        <v>1337</v>
      </c>
      <c r="E723" s="12" t="s">
        <v>5</v>
      </c>
    </row>
    <row r="724" spans="1:5" x14ac:dyDescent="0.25">
      <c r="A724" s="12" t="s">
        <v>1338</v>
      </c>
      <c r="B724" s="12" t="s">
        <v>1646</v>
      </c>
      <c r="C724" s="12">
        <v>8</v>
      </c>
      <c r="D724" s="12" t="s">
        <v>1339</v>
      </c>
      <c r="E724" s="12" t="s">
        <v>5</v>
      </c>
    </row>
    <row r="725" spans="1:5" x14ac:dyDescent="0.25">
      <c r="A725" s="12" t="s">
        <v>1340</v>
      </c>
      <c r="B725" s="12" t="s">
        <v>1646</v>
      </c>
      <c r="C725" s="12">
        <v>8</v>
      </c>
      <c r="D725" s="12" t="s">
        <v>1341</v>
      </c>
      <c r="E725" s="12" t="s">
        <v>5</v>
      </c>
    </row>
    <row r="726" spans="1:5" x14ac:dyDescent="0.25">
      <c r="A726" s="12" t="s">
        <v>1342</v>
      </c>
      <c r="B726" s="12" t="s">
        <v>1646</v>
      </c>
      <c r="C726" s="12">
        <v>8</v>
      </c>
      <c r="D726" s="12" t="s">
        <v>1343</v>
      </c>
      <c r="E726" s="12" t="s">
        <v>5</v>
      </c>
    </row>
    <row r="727" spans="1:5" x14ac:dyDescent="0.25">
      <c r="A727" s="12" t="s">
        <v>1344</v>
      </c>
      <c r="B727" s="12" t="s">
        <v>1646</v>
      </c>
      <c r="C727" s="12">
        <v>8</v>
      </c>
      <c r="D727" s="12" t="s">
        <v>1345</v>
      </c>
      <c r="E727" s="12" t="s">
        <v>5</v>
      </c>
    </row>
    <row r="728" spans="1:5" x14ac:dyDescent="0.25">
      <c r="A728" s="12" t="s">
        <v>1346</v>
      </c>
      <c r="B728" s="12" t="s">
        <v>1646</v>
      </c>
      <c r="C728" s="12">
        <v>8</v>
      </c>
      <c r="D728" s="12" t="s">
        <v>1347</v>
      </c>
      <c r="E728" s="12" t="s">
        <v>5</v>
      </c>
    </row>
    <row r="729" spans="1:5" x14ac:dyDescent="0.25">
      <c r="A729" s="12" t="s">
        <v>1348</v>
      </c>
      <c r="B729" s="12" t="s">
        <v>1646</v>
      </c>
      <c r="C729" s="12">
        <v>8</v>
      </c>
      <c r="D729" s="12" t="s">
        <v>1349</v>
      </c>
      <c r="E729" s="12" t="s">
        <v>5</v>
      </c>
    </row>
    <row r="730" spans="1:5" x14ac:dyDescent="0.25">
      <c r="A730" s="12" t="s">
        <v>1352</v>
      </c>
      <c r="B730" s="12" t="s">
        <v>1646</v>
      </c>
      <c r="C730" s="12">
        <v>8</v>
      </c>
      <c r="D730" s="12" t="s">
        <v>1353</v>
      </c>
      <c r="E730" s="12" t="s">
        <v>5</v>
      </c>
    </row>
    <row r="731" spans="1:5" x14ac:dyDescent="0.25">
      <c r="A731" s="12" t="s">
        <v>1354</v>
      </c>
      <c r="B731" s="12" t="s">
        <v>1646</v>
      </c>
      <c r="C731" s="12">
        <v>8</v>
      </c>
      <c r="D731" s="12" t="s">
        <v>1355</v>
      </c>
      <c r="E731" s="12" t="s">
        <v>5</v>
      </c>
    </row>
    <row r="732" spans="1:5" x14ac:dyDescent="0.25">
      <c r="A732" s="12" t="s">
        <v>1356</v>
      </c>
      <c r="B732" s="12" t="s">
        <v>1646</v>
      </c>
      <c r="C732" s="12">
        <v>8</v>
      </c>
      <c r="D732" s="12" t="s">
        <v>1357</v>
      </c>
      <c r="E732" s="12" t="s">
        <v>5</v>
      </c>
    </row>
    <row r="733" spans="1:5" x14ac:dyDescent="0.25">
      <c r="A733" s="12" t="s">
        <v>1358</v>
      </c>
      <c r="B733" s="12" t="s">
        <v>1646</v>
      </c>
      <c r="C733" s="12">
        <v>8</v>
      </c>
      <c r="D733" s="12" t="s">
        <v>1359</v>
      </c>
      <c r="E733" s="12" t="s">
        <v>5</v>
      </c>
    </row>
    <row r="734" spans="1:5" x14ac:dyDescent="0.25">
      <c r="A734" s="12" t="s">
        <v>1360</v>
      </c>
      <c r="B734" s="12" t="s">
        <v>1646</v>
      </c>
      <c r="C734" s="12">
        <v>8</v>
      </c>
      <c r="D734" s="12" t="s">
        <v>1361</v>
      </c>
      <c r="E734" s="12" t="s">
        <v>5</v>
      </c>
    </row>
    <row r="735" spans="1:5" x14ac:dyDescent="0.25">
      <c r="A735" s="12" t="s">
        <v>1362</v>
      </c>
      <c r="B735" s="12" t="s">
        <v>1646</v>
      </c>
      <c r="C735" s="12">
        <v>8</v>
      </c>
      <c r="D735" s="12" t="s">
        <v>1363</v>
      </c>
      <c r="E735" s="12" t="s">
        <v>5</v>
      </c>
    </row>
    <row r="736" spans="1:5" x14ac:dyDescent="0.25">
      <c r="A736" s="12" t="s">
        <v>1364</v>
      </c>
      <c r="B736" s="12" t="s">
        <v>1646</v>
      </c>
      <c r="C736" s="12">
        <v>8</v>
      </c>
      <c r="D736" s="12" t="s">
        <v>1365</v>
      </c>
      <c r="E736" s="12" t="s">
        <v>5</v>
      </c>
    </row>
    <row r="737" spans="1:5" x14ac:dyDescent="0.25">
      <c r="A737" s="12" t="s">
        <v>1366</v>
      </c>
      <c r="B737" s="12" t="s">
        <v>1646</v>
      </c>
      <c r="C737" s="12">
        <v>8</v>
      </c>
      <c r="D737" s="12" t="s">
        <v>1367</v>
      </c>
      <c r="E737" s="12" t="s">
        <v>5</v>
      </c>
    </row>
    <row r="738" spans="1:5" x14ac:dyDescent="0.25">
      <c r="A738" s="12" t="s">
        <v>1368</v>
      </c>
      <c r="B738" s="12" t="s">
        <v>1646</v>
      </c>
      <c r="C738" s="12">
        <v>8</v>
      </c>
      <c r="D738" s="12" t="s">
        <v>1369</v>
      </c>
      <c r="E738" s="12" t="s">
        <v>5</v>
      </c>
    </row>
    <row r="739" spans="1:5" x14ac:dyDescent="0.25">
      <c r="A739" s="12" t="s">
        <v>1370</v>
      </c>
      <c r="B739" s="12" t="s">
        <v>1646</v>
      </c>
      <c r="C739" s="12">
        <v>8</v>
      </c>
      <c r="D739" s="12" t="s">
        <v>1371</v>
      </c>
      <c r="E739" s="12" t="s">
        <v>5</v>
      </c>
    </row>
    <row r="740" spans="1:5" x14ac:dyDescent="0.25">
      <c r="A740" s="12" t="s">
        <v>1374</v>
      </c>
      <c r="B740" s="12" t="s">
        <v>1646</v>
      </c>
      <c r="C740" s="12">
        <v>8</v>
      </c>
      <c r="D740" s="12" t="s">
        <v>1375</v>
      </c>
      <c r="E740" s="12" t="s">
        <v>5</v>
      </c>
    </row>
    <row r="741" spans="1:5" x14ac:dyDescent="0.25">
      <c r="A741" s="12" t="s">
        <v>1376</v>
      </c>
      <c r="B741" s="12" t="s">
        <v>1646</v>
      </c>
      <c r="C741" s="12">
        <v>8</v>
      </c>
      <c r="D741" s="12" t="s">
        <v>1377</v>
      </c>
      <c r="E741" s="12" t="s">
        <v>5</v>
      </c>
    </row>
    <row r="742" spans="1:5" x14ac:dyDescent="0.25">
      <c r="A742" s="12" t="s">
        <v>1378</v>
      </c>
      <c r="B742" s="12" t="s">
        <v>1646</v>
      </c>
      <c r="C742" s="12">
        <v>8</v>
      </c>
      <c r="D742" s="12" t="s">
        <v>1379</v>
      </c>
      <c r="E742" s="12" t="s">
        <v>5</v>
      </c>
    </row>
    <row r="743" spans="1:5" x14ac:dyDescent="0.25">
      <c r="A743" s="12" t="s">
        <v>1380</v>
      </c>
      <c r="B743" s="12" t="s">
        <v>1646</v>
      </c>
      <c r="C743" s="12">
        <v>8</v>
      </c>
      <c r="D743" s="12" t="s">
        <v>1381</v>
      </c>
      <c r="E743" s="12" t="s">
        <v>5</v>
      </c>
    </row>
    <row r="744" spans="1:5" x14ac:dyDescent="0.25">
      <c r="A744" s="12" t="s">
        <v>1382</v>
      </c>
      <c r="B744" s="12" t="s">
        <v>1646</v>
      </c>
      <c r="C744" s="12">
        <v>8</v>
      </c>
      <c r="D744" s="12" t="s">
        <v>1383</v>
      </c>
      <c r="E744" s="12" t="s">
        <v>5</v>
      </c>
    </row>
    <row r="745" spans="1:5" x14ac:dyDescent="0.25">
      <c r="A745" s="12" t="s">
        <v>1384</v>
      </c>
      <c r="B745" s="12" t="s">
        <v>1646</v>
      </c>
      <c r="C745" s="12">
        <v>8</v>
      </c>
      <c r="D745" s="12" t="s">
        <v>1385</v>
      </c>
      <c r="E745" s="12" t="s">
        <v>5</v>
      </c>
    </row>
    <row r="746" spans="1:5" x14ac:dyDescent="0.25">
      <c r="A746" s="12" t="s">
        <v>1386</v>
      </c>
      <c r="B746" s="12" t="s">
        <v>1646</v>
      </c>
      <c r="C746" s="12">
        <v>8</v>
      </c>
      <c r="D746" s="12" t="s">
        <v>1387</v>
      </c>
      <c r="E746" s="12" t="s">
        <v>5</v>
      </c>
    </row>
    <row r="747" spans="1:5" x14ac:dyDescent="0.25">
      <c r="A747" s="12" t="s">
        <v>1388</v>
      </c>
      <c r="B747" s="12" t="s">
        <v>1646</v>
      </c>
      <c r="C747" s="12">
        <v>8</v>
      </c>
      <c r="D747" s="12" t="s">
        <v>1389</v>
      </c>
      <c r="E747" s="12" t="s">
        <v>5</v>
      </c>
    </row>
    <row r="748" spans="1:5" x14ac:dyDescent="0.25">
      <c r="A748" s="12" t="s">
        <v>1390</v>
      </c>
      <c r="B748" s="12" t="s">
        <v>1646</v>
      </c>
      <c r="C748" s="12">
        <v>8</v>
      </c>
      <c r="D748" s="12" t="s">
        <v>1391</v>
      </c>
      <c r="E748" s="12" t="s">
        <v>5</v>
      </c>
    </row>
    <row r="749" spans="1:5" x14ac:dyDescent="0.25">
      <c r="A749" s="12" t="s">
        <v>1392</v>
      </c>
      <c r="B749" s="12" t="s">
        <v>1646</v>
      </c>
      <c r="C749" s="12">
        <v>8</v>
      </c>
      <c r="D749" s="12" t="s">
        <v>1393</v>
      </c>
      <c r="E749" s="12" t="s">
        <v>5</v>
      </c>
    </row>
    <row r="750" spans="1:5" x14ac:dyDescent="0.25">
      <c r="A750" s="12" t="s">
        <v>1396</v>
      </c>
      <c r="B750" s="12" t="s">
        <v>1646</v>
      </c>
      <c r="C750" s="12">
        <v>8</v>
      </c>
      <c r="D750" s="12" t="s">
        <v>1397</v>
      </c>
      <c r="E750" s="12" t="s">
        <v>5</v>
      </c>
    </row>
    <row r="751" spans="1:5" x14ac:dyDescent="0.25">
      <c r="A751" s="12" t="s">
        <v>1399</v>
      </c>
      <c r="B751" s="12" t="s">
        <v>1646</v>
      </c>
      <c r="C751" s="12">
        <v>8</v>
      </c>
      <c r="D751" s="12" t="s">
        <v>1400</v>
      </c>
      <c r="E751" s="12" t="s">
        <v>5</v>
      </c>
    </row>
    <row r="752" spans="1:5" x14ac:dyDescent="0.25">
      <c r="A752" s="12" t="s">
        <v>1401</v>
      </c>
      <c r="B752" s="12" t="s">
        <v>1646</v>
      </c>
      <c r="C752" s="12">
        <v>8</v>
      </c>
      <c r="D752" s="12" t="s">
        <v>1402</v>
      </c>
      <c r="E752" s="12" t="s">
        <v>5</v>
      </c>
    </row>
    <row r="753" spans="1:5" x14ac:dyDescent="0.25">
      <c r="A753" s="12" t="s">
        <v>1403</v>
      </c>
      <c r="B753" s="12" t="s">
        <v>1646</v>
      </c>
      <c r="C753" s="12">
        <v>8</v>
      </c>
      <c r="D753" s="12" t="s">
        <v>1404</v>
      </c>
      <c r="E753" s="12" t="s">
        <v>5</v>
      </c>
    </row>
    <row r="754" spans="1:5" x14ac:dyDescent="0.25">
      <c r="A754" s="12" t="s">
        <v>1405</v>
      </c>
      <c r="B754" s="12" t="s">
        <v>1646</v>
      </c>
      <c r="C754" s="12">
        <v>8</v>
      </c>
      <c r="D754" s="12" t="s">
        <v>1406</v>
      </c>
      <c r="E754" s="12" t="s">
        <v>5</v>
      </c>
    </row>
    <row r="755" spans="1:5" x14ac:dyDescent="0.25">
      <c r="A755" s="12" t="s">
        <v>1407</v>
      </c>
      <c r="B755" s="12" t="s">
        <v>1646</v>
      </c>
      <c r="C755" s="12">
        <v>8</v>
      </c>
      <c r="D755" s="12" t="s">
        <v>1408</v>
      </c>
      <c r="E755" s="12" t="s">
        <v>5</v>
      </c>
    </row>
    <row r="756" spans="1:5" x14ac:dyDescent="0.25">
      <c r="A756" s="12" t="s">
        <v>1409</v>
      </c>
      <c r="B756" s="12" t="s">
        <v>1646</v>
      </c>
      <c r="C756" s="12">
        <v>8</v>
      </c>
      <c r="D756" s="12" t="s">
        <v>1410</v>
      </c>
      <c r="E756" s="12" t="s">
        <v>5</v>
      </c>
    </row>
    <row r="757" spans="1:5" x14ac:dyDescent="0.25">
      <c r="A757" s="12" t="s">
        <v>1411</v>
      </c>
      <c r="B757" s="12" t="s">
        <v>1646</v>
      </c>
      <c r="C757" s="12">
        <v>8</v>
      </c>
      <c r="D757" s="12" t="s">
        <v>1412</v>
      </c>
      <c r="E757" s="12" t="s">
        <v>5</v>
      </c>
    </row>
    <row r="758" spans="1:5" x14ac:dyDescent="0.25">
      <c r="A758" s="12" t="s">
        <v>1413</v>
      </c>
      <c r="B758" s="12" t="s">
        <v>1646</v>
      </c>
      <c r="C758" s="12">
        <v>8</v>
      </c>
      <c r="D758" s="12" t="s">
        <v>1414</v>
      </c>
      <c r="E758" s="12" t="s">
        <v>5</v>
      </c>
    </row>
    <row r="759" spans="1:5" x14ac:dyDescent="0.25">
      <c r="A759" s="12" t="s">
        <v>1415</v>
      </c>
      <c r="B759" s="12" t="s">
        <v>1646</v>
      </c>
      <c r="C759" s="12">
        <v>8</v>
      </c>
      <c r="D759" s="12" t="s">
        <v>1416</v>
      </c>
      <c r="E759" s="12" t="s">
        <v>5</v>
      </c>
    </row>
    <row r="760" spans="1:5" x14ac:dyDescent="0.25">
      <c r="A760" s="12" t="s">
        <v>975</v>
      </c>
      <c r="B760" s="12" t="s">
        <v>1646</v>
      </c>
      <c r="C760" s="12">
        <v>8</v>
      </c>
      <c r="D760" s="12" t="s">
        <v>976</v>
      </c>
      <c r="E760" s="12" t="s">
        <v>5</v>
      </c>
    </row>
    <row r="761" spans="1:5" x14ac:dyDescent="0.25">
      <c r="A761" s="12" t="s">
        <v>1019</v>
      </c>
      <c r="B761" s="12" t="s">
        <v>1646</v>
      </c>
      <c r="C761" s="12">
        <v>8</v>
      </c>
      <c r="D761" s="12" t="s">
        <v>1020</v>
      </c>
      <c r="E761" s="12" t="s">
        <v>5</v>
      </c>
    </row>
    <row r="762" spans="1:5" x14ac:dyDescent="0.25">
      <c r="A762" s="12" t="s">
        <v>1041</v>
      </c>
      <c r="B762" s="12" t="s">
        <v>1646</v>
      </c>
      <c r="C762" s="12">
        <v>8</v>
      </c>
      <c r="D762" s="12" t="s">
        <v>1042</v>
      </c>
      <c r="E762" s="12" t="s">
        <v>5</v>
      </c>
    </row>
    <row r="763" spans="1:5" x14ac:dyDescent="0.25">
      <c r="A763" s="12" t="s">
        <v>1063</v>
      </c>
      <c r="B763" s="12" t="s">
        <v>1646</v>
      </c>
      <c r="C763" s="12">
        <v>8</v>
      </c>
      <c r="D763" s="12" t="s">
        <v>1064</v>
      </c>
      <c r="E763" s="12" t="s">
        <v>5</v>
      </c>
    </row>
    <row r="764" spans="1:5" x14ac:dyDescent="0.25">
      <c r="A764" s="12" t="s">
        <v>1085</v>
      </c>
      <c r="B764" s="12" t="s">
        <v>1646</v>
      </c>
      <c r="C764" s="12">
        <v>8</v>
      </c>
      <c r="D764" s="12" t="s">
        <v>1086</v>
      </c>
      <c r="E764" s="12" t="s">
        <v>5</v>
      </c>
    </row>
    <row r="765" spans="1:5" x14ac:dyDescent="0.25">
      <c r="A765" s="12" t="s">
        <v>1107</v>
      </c>
      <c r="B765" s="12" t="s">
        <v>1646</v>
      </c>
      <c r="C765" s="12">
        <v>8</v>
      </c>
      <c r="D765" s="12" t="s">
        <v>1108</v>
      </c>
      <c r="E765" s="12" t="s">
        <v>5</v>
      </c>
    </row>
    <row r="766" spans="1:5" x14ac:dyDescent="0.25">
      <c r="A766" s="12" t="s">
        <v>1129</v>
      </c>
      <c r="B766" s="12" t="s">
        <v>1646</v>
      </c>
      <c r="C766" s="12">
        <v>8</v>
      </c>
      <c r="D766" s="12" t="s">
        <v>1130</v>
      </c>
      <c r="E766" s="12" t="s">
        <v>5</v>
      </c>
    </row>
    <row r="767" spans="1:5" x14ac:dyDescent="0.25">
      <c r="A767" s="12" t="s">
        <v>1151</v>
      </c>
      <c r="B767" s="12" t="s">
        <v>1646</v>
      </c>
      <c r="C767" s="12">
        <v>8</v>
      </c>
      <c r="D767" s="12" t="s">
        <v>1152</v>
      </c>
      <c r="E767" s="12" t="s">
        <v>5</v>
      </c>
    </row>
    <row r="768" spans="1:5" x14ac:dyDescent="0.25">
      <c r="A768" s="12" t="s">
        <v>1173</v>
      </c>
      <c r="B768" s="12" t="s">
        <v>1646</v>
      </c>
      <c r="C768" s="12">
        <v>8</v>
      </c>
      <c r="D768" s="12" t="s">
        <v>1174</v>
      </c>
      <c r="E768" s="12" t="s">
        <v>5</v>
      </c>
    </row>
    <row r="769" spans="1:5" x14ac:dyDescent="0.25">
      <c r="A769" s="12" t="s">
        <v>977</v>
      </c>
      <c r="B769" s="12" t="s">
        <v>1646</v>
      </c>
      <c r="C769" s="12">
        <v>8</v>
      </c>
      <c r="D769" s="12" t="s">
        <v>978</v>
      </c>
      <c r="E769" s="12" t="s">
        <v>5</v>
      </c>
    </row>
    <row r="770" spans="1:5" x14ac:dyDescent="0.25">
      <c r="A770" s="12" t="s">
        <v>991</v>
      </c>
      <c r="B770" s="12" t="s">
        <v>1646</v>
      </c>
      <c r="C770" s="12">
        <v>8</v>
      </c>
      <c r="D770" s="12" t="s">
        <v>992</v>
      </c>
      <c r="E770" s="12" t="s">
        <v>5</v>
      </c>
    </row>
    <row r="771" spans="1:5" x14ac:dyDescent="0.25">
      <c r="A771" s="12" t="s">
        <v>1003</v>
      </c>
      <c r="B771" s="12" t="s">
        <v>1646</v>
      </c>
      <c r="C771" s="12">
        <v>8</v>
      </c>
      <c r="D771" s="12" t="s">
        <v>1004</v>
      </c>
      <c r="E771" s="12" t="s">
        <v>5</v>
      </c>
    </row>
    <row r="772" spans="1:5" x14ac:dyDescent="0.25">
      <c r="A772" s="12" t="s">
        <v>1005</v>
      </c>
      <c r="B772" s="12" t="s">
        <v>1646</v>
      </c>
      <c r="C772" s="12">
        <v>8</v>
      </c>
      <c r="D772" s="12" t="s">
        <v>1006</v>
      </c>
      <c r="E772" s="12" t="s">
        <v>5</v>
      </c>
    </row>
    <row r="773" spans="1:5" x14ac:dyDescent="0.25">
      <c r="A773" s="12" t="s">
        <v>1007</v>
      </c>
      <c r="B773" s="12" t="s">
        <v>1646</v>
      </c>
      <c r="C773" s="12">
        <v>8</v>
      </c>
      <c r="D773" s="12" t="s">
        <v>1008</v>
      </c>
      <c r="E773" s="12" t="s">
        <v>5</v>
      </c>
    </row>
    <row r="774" spans="1:5" x14ac:dyDescent="0.25">
      <c r="A774" s="12" t="s">
        <v>1009</v>
      </c>
      <c r="B774" s="12" t="s">
        <v>1646</v>
      </c>
      <c r="C774" s="12">
        <v>8</v>
      </c>
      <c r="D774" s="12" t="s">
        <v>1010</v>
      </c>
      <c r="E774" s="12" t="s">
        <v>5</v>
      </c>
    </row>
    <row r="775" spans="1:5" x14ac:dyDescent="0.25">
      <c r="A775" s="12" t="s">
        <v>1011</v>
      </c>
      <c r="B775" s="12" t="s">
        <v>1646</v>
      </c>
      <c r="C775" s="12">
        <v>8</v>
      </c>
      <c r="D775" s="12" t="s">
        <v>1012</v>
      </c>
      <c r="E775" s="12" t="s">
        <v>5</v>
      </c>
    </row>
    <row r="776" spans="1:5" x14ac:dyDescent="0.25">
      <c r="A776" s="12" t="s">
        <v>1013</v>
      </c>
      <c r="B776" s="12" t="s">
        <v>1646</v>
      </c>
      <c r="C776" s="12">
        <v>8</v>
      </c>
      <c r="D776" s="12" t="s">
        <v>1014</v>
      </c>
      <c r="E776" s="12" t="s">
        <v>5</v>
      </c>
    </row>
    <row r="777" spans="1:5" x14ac:dyDescent="0.25">
      <c r="A777" s="12" t="s">
        <v>1015</v>
      </c>
      <c r="B777" s="12" t="s">
        <v>1646</v>
      </c>
      <c r="C777" s="12">
        <v>8</v>
      </c>
      <c r="D777" s="12" t="s">
        <v>1016</v>
      </c>
      <c r="E777" s="12" t="s">
        <v>5</v>
      </c>
    </row>
    <row r="778" spans="1:5" x14ac:dyDescent="0.25">
      <c r="A778" s="12" t="s">
        <v>1017</v>
      </c>
      <c r="B778" s="12" t="s">
        <v>1646</v>
      </c>
      <c r="C778" s="12">
        <v>8</v>
      </c>
      <c r="D778" s="12" t="s">
        <v>1018</v>
      </c>
      <c r="E778" s="12" t="s">
        <v>5</v>
      </c>
    </row>
    <row r="779" spans="1:5" x14ac:dyDescent="0.25">
      <c r="A779" s="12" t="s">
        <v>1021</v>
      </c>
      <c r="B779" s="12" t="s">
        <v>1646</v>
      </c>
      <c r="C779" s="12">
        <v>8</v>
      </c>
      <c r="D779" s="12" t="s">
        <v>1022</v>
      </c>
      <c r="E779" s="12" t="s">
        <v>5</v>
      </c>
    </row>
    <row r="780" spans="1:5" x14ac:dyDescent="0.25">
      <c r="A780" s="12" t="s">
        <v>1023</v>
      </c>
      <c r="B780" s="12" t="s">
        <v>1646</v>
      </c>
      <c r="C780" s="12">
        <v>8</v>
      </c>
      <c r="D780" s="12" t="s">
        <v>1024</v>
      </c>
      <c r="E780" s="12" t="s">
        <v>5</v>
      </c>
    </row>
    <row r="781" spans="1:5" x14ac:dyDescent="0.25">
      <c r="A781" s="12" t="s">
        <v>1025</v>
      </c>
      <c r="B781" s="12" t="s">
        <v>1646</v>
      </c>
      <c r="C781" s="12">
        <v>8</v>
      </c>
      <c r="D781" s="12" t="s">
        <v>1026</v>
      </c>
      <c r="E781" s="12" t="s">
        <v>5</v>
      </c>
    </row>
    <row r="782" spans="1:5" x14ac:dyDescent="0.25">
      <c r="A782" s="12" t="s">
        <v>1027</v>
      </c>
      <c r="B782" s="12" t="s">
        <v>1646</v>
      </c>
      <c r="C782" s="12">
        <v>8</v>
      </c>
      <c r="D782" s="12" t="s">
        <v>1028</v>
      </c>
      <c r="E782" s="12" t="s">
        <v>5</v>
      </c>
    </row>
    <row r="783" spans="1:5" x14ac:dyDescent="0.25">
      <c r="A783" s="12" t="s">
        <v>1029</v>
      </c>
      <c r="B783" s="12" t="s">
        <v>1646</v>
      </c>
      <c r="C783" s="12">
        <v>8</v>
      </c>
      <c r="D783" s="12" t="s">
        <v>1030</v>
      </c>
      <c r="E783" s="12" t="s">
        <v>5</v>
      </c>
    </row>
    <row r="784" spans="1:5" x14ac:dyDescent="0.25">
      <c r="A784" s="12" t="s">
        <v>1031</v>
      </c>
      <c r="B784" s="12" t="s">
        <v>1646</v>
      </c>
      <c r="C784" s="12">
        <v>8</v>
      </c>
      <c r="D784" s="12" t="s">
        <v>1032</v>
      </c>
      <c r="E784" s="12" t="s">
        <v>5</v>
      </c>
    </row>
    <row r="785" spans="1:5" x14ac:dyDescent="0.25">
      <c r="A785" s="12" t="s">
        <v>1033</v>
      </c>
      <c r="B785" s="12" t="s">
        <v>1646</v>
      </c>
      <c r="C785" s="12">
        <v>8</v>
      </c>
      <c r="D785" s="12" t="s">
        <v>1034</v>
      </c>
      <c r="E785" s="12" t="s">
        <v>5</v>
      </c>
    </row>
    <row r="786" spans="1:5" x14ac:dyDescent="0.25">
      <c r="A786" s="12" t="s">
        <v>1035</v>
      </c>
      <c r="B786" s="12" t="s">
        <v>1646</v>
      </c>
      <c r="C786" s="12">
        <v>8</v>
      </c>
      <c r="D786" s="12" t="s">
        <v>1036</v>
      </c>
      <c r="E786" s="12" t="s">
        <v>5</v>
      </c>
    </row>
    <row r="787" spans="1:5" x14ac:dyDescent="0.25">
      <c r="A787" s="12" t="s">
        <v>1037</v>
      </c>
      <c r="B787" s="12" t="s">
        <v>1646</v>
      </c>
      <c r="C787" s="12">
        <v>8</v>
      </c>
      <c r="D787" s="12" t="s">
        <v>1038</v>
      </c>
      <c r="E787" s="12" t="s">
        <v>5</v>
      </c>
    </row>
    <row r="788" spans="1:5" x14ac:dyDescent="0.25">
      <c r="A788" s="12" t="s">
        <v>1039</v>
      </c>
      <c r="B788" s="12" t="s">
        <v>1646</v>
      </c>
      <c r="C788" s="12">
        <v>8</v>
      </c>
      <c r="D788" s="12" t="s">
        <v>1040</v>
      </c>
      <c r="E788" s="12" t="s">
        <v>5</v>
      </c>
    </row>
    <row r="789" spans="1:5" x14ac:dyDescent="0.25">
      <c r="A789" s="12" t="s">
        <v>1043</v>
      </c>
      <c r="B789" s="12" t="s">
        <v>1646</v>
      </c>
      <c r="C789" s="12">
        <v>8</v>
      </c>
      <c r="D789" s="12" t="s">
        <v>1044</v>
      </c>
      <c r="E789" s="12" t="s">
        <v>5</v>
      </c>
    </row>
    <row r="790" spans="1:5" x14ac:dyDescent="0.25">
      <c r="A790" s="12" t="s">
        <v>1045</v>
      </c>
      <c r="B790" s="12" t="s">
        <v>1646</v>
      </c>
      <c r="C790" s="12">
        <v>8</v>
      </c>
      <c r="D790" s="12" t="s">
        <v>1046</v>
      </c>
      <c r="E790" s="12" t="s">
        <v>5</v>
      </c>
    </row>
    <row r="791" spans="1:5" x14ac:dyDescent="0.25">
      <c r="A791" s="12" t="s">
        <v>1047</v>
      </c>
      <c r="B791" s="12" t="s">
        <v>1646</v>
      </c>
      <c r="C791" s="12">
        <v>8</v>
      </c>
      <c r="D791" s="12" t="s">
        <v>1048</v>
      </c>
      <c r="E791" s="12" t="s">
        <v>5</v>
      </c>
    </row>
    <row r="792" spans="1:5" x14ac:dyDescent="0.25">
      <c r="A792" s="12" t="s">
        <v>1049</v>
      </c>
      <c r="B792" s="12" t="s">
        <v>1646</v>
      </c>
      <c r="C792" s="12">
        <v>8</v>
      </c>
      <c r="D792" s="12" t="s">
        <v>1050</v>
      </c>
      <c r="E792" s="12" t="s">
        <v>5</v>
      </c>
    </row>
    <row r="793" spans="1:5" x14ac:dyDescent="0.25">
      <c r="A793" s="12" t="s">
        <v>1051</v>
      </c>
      <c r="B793" s="12" t="s">
        <v>1646</v>
      </c>
      <c r="C793" s="12">
        <v>8</v>
      </c>
      <c r="D793" s="12" t="s">
        <v>1052</v>
      </c>
      <c r="E793" s="12" t="s">
        <v>5</v>
      </c>
    </row>
    <row r="794" spans="1:5" x14ac:dyDescent="0.25">
      <c r="A794" s="12" t="s">
        <v>1053</v>
      </c>
      <c r="B794" s="12" t="s">
        <v>1646</v>
      </c>
      <c r="C794" s="12">
        <v>8</v>
      </c>
      <c r="D794" s="12" t="s">
        <v>1054</v>
      </c>
      <c r="E794" s="12" t="s">
        <v>5</v>
      </c>
    </row>
    <row r="795" spans="1:5" x14ac:dyDescent="0.25">
      <c r="A795" s="12" t="s">
        <v>1055</v>
      </c>
      <c r="B795" s="12" t="s">
        <v>1646</v>
      </c>
      <c r="C795" s="12">
        <v>8</v>
      </c>
      <c r="D795" s="12" t="s">
        <v>1056</v>
      </c>
      <c r="E795" s="12" t="s">
        <v>5</v>
      </c>
    </row>
    <row r="796" spans="1:5" x14ac:dyDescent="0.25">
      <c r="A796" s="12" t="s">
        <v>1057</v>
      </c>
      <c r="B796" s="12" t="s">
        <v>1646</v>
      </c>
      <c r="C796" s="12">
        <v>8</v>
      </c>
      <c r="D796" s="12" t="s">
        <v>1058</v>
      </c>
      <c r="E796" s="12" t="s">
        <v>5</v>
      </c>
    </row>
    <row r="797" spans="1:5" x14ac:dyDescent="0.25">
      <c r="A797" s="12" t="s">
        <v>1059</v>
      </c>
      <c r="B797" s="12" t="s">
        <v>1646</v>
      </c>
      <c r="C797" s="12">
        <v>8</v>
      </c>
      <c r="D797" s="12" t="s">
        <v>1060</v>
      </c>
      <c r="E797" s="12" t="s">
        <v>5</v>
      </c>
    </row>
    <row r="798" spans="1:5" x14ac:dyDescent="0.25">
      <c r="A798" s="12" t="s">
        <v>1061</v>
      </c>
      <c r="B798" s="12" t="s">
        <v>1646</v>
      </c>
      <c r="C798" s="12">
        <v>8</v>
      </c>
      <c r="D798" s="12" t="s">
        <v>1062</v>
      </c>
      <c r="E798" s="12" t="s">
        <v>5</v>
      </c>
    </row>
    <row r="799" spans="1:5" x14ac:dyDescent="0.25">
      <c r="A799" s="12" t="s">
        <v>1065</v>
      </c>
      <c r="B799" s="12" t="s">
        <v>1646</v>
      </c>
      <c r="C799" s="12">
        <v>8</v>
      </c>
      <c r="D799" s="12" t="s">
        <v>1066</v>
      </c>
      <c r="E799" s="12" t="s">
        <v>5</v>
      </c>
    </row>
    <row r="800" spans="1:5" x14ac:dyDescent="0.25">
      <c r="A800" s="12" t="s">
        <v>1067</v>
      </c>
      <c r="B800" s="12" t="s">
        <v>1646</v>
      </c>
      <c r="C800" s="12">
        <v>8</v>
      </c>
      <c r="D800" s="12" t="s">
        <v>1068</v>
      </c>
      <c r="E800" s="12" t="s">
        <v>5</v>
      </c>
    </row>
    <row r="801" spans="1:5" x14ac:dyDescent="0.25">
      <c r="A801" s="12" t="s">
        <v>1069</v>
      </c>
      <c r="B801" s="12" t="s">
        <v>1646</v>
      </c>
      <c r="C801" s="12">
        <v>8</v>
      </c>
      <c r="D801" s="12" t="s">
        <v>1070</v>
      </c>
      <c r="E801" s="12" t="s">
        <v>5</v>
      </c>
    </row>
    <row r="802" spans="1:5" x14ac:dyDescent="0.25">
      <c r="A802" s="12" t="s">
        <v>1071</v>
      </c>
      <c r="B802" s="12" t="s">
        <v>1646</v>
      </c>
      <c r="C802" s="12">
        <v>8</v>
      </c>
      <c r="D802" s="12" t="s">
        <v>1072</v>
      </c>
      <c r="E802" s="12" t="s">
        <v>5</v>
      </c>
    </row>
    <row r="803" spans="1:5" x14ac:dyDescent="0.25">
      <c r="A803" s="12" t="s">
        <v>1073</v>
      </c>
      <c r="B803" s="12" t="s">
        <v>1646</v>
      </c>
      <c r="C803" s="12">
        <v>8</v>
      </c>
      <c r="D803" s="12" t="s">
        <v>1074</v>
      </c>
      <c r="E803" s="12" t="s">
        <v>5</v>
      </c>
    </row>
    <row r="804" spans="1:5" x14ac:dyDescent="0.25">
      <c r="A804" s="12" t="s">
        <v>1075</v>
      </c>
      <c r="B804" s="12" t="s">
        <v>1646</v>
      </c>
      <c r="C804" s="12">
        <v>8</v>
      </c>
      <c r="D804" s="12" t="s">
        <v>1076</v>
      </c>
      <c r="E804" s="12" t="s">
        <v>5</v>
      </c>
    </row>
    <row r="805" spans="1:5" x14ac:dyDescent="0.25">
      <c r="A805" s="12" t="s">
        <v>1077</v>
      </c>
      <c r="B805" s="12" t="s">
        <v>1646</v>
      </c>
      <c r="C805" s="12">
        <v>8</v>
      </c>
      <c r="D805" s="12" t="s">
        <v>1078</v>
      </c>
      <c r="E805" s="12" t="s">
        <v>5</v>
      </c>
    </row>
    <row r="806" spans="1:5" x14ac:dyDescent="0.25">
      <c r="A806" s="12" t="s">
        <v>1079</v>
      </c>
      <c r="B806" s="12" t="s">
        <v>1646</v>
      </c>
      <c r="C806" s="12">
        <v>8</v>
      </c>
      <c r="D806" s="12" t="s">
        <v>1080</v>
      </c>
      <c r="E806" s="12" t="s">
        <v>5</v>
      </c>
    </row>
    <row r="807" spans="1:5" x14ac:dyDescent="0.25">
      <c r="A807" s="12" t="s">
        <v>1081</v>
      </c>
      <c r="B807" s="12" t="s">
        <v>1646</v>
      </c>
      <c r="C807" s="12">
        <v>8</v>
      </c>
      <c r="D807" s="12" t="s">
        <v>1082</v>
      </c>
      <c r="E807" s="12" t="s">
        <v>5</v>
      </c>
    </row>
    <row r="808" spans="1:5" x14ac:dyDescent="0.25">
      <c r="A808" s="12" t="s">
        <v>1083</v>
      </c>
      <c r="B808" s="12" t="s">
        <v>1646</v>
      </c>
      <c r="C808" s="12">
        <v>8</v>
      </c>
      <c r="D808" s="12" t="s">
        <v>1084</v>
      </c>
      <c r="E808" s="12" t="s">
        <v>5</v>
      </c>
    </row>
    <row r="809" spans="1:5" x14ac:dyDescent="0.25">
      <c r="A809" s="12" t="s">
        <v>1087</v>
      </c>
      <c r="B809" s="12" t="s">
        <v>1646</v>
      </c>
      <c r="C809" s="12">
        <v>8</v>
      </c>
      <c r="D809" s="12" t="s">
        <v>1088</v>
      </c>
      <c r="E809" s="12" t="s">
        <v>5</v>
      </c>
    </row>
    <row r="810" spans="1:5" x14ac:dyDescent="0.25">
      <c r="A810" s="12" t="s">
        <v>1089</v>
      </c>
      <c r="B810" s="12" t="s">
        <v>1646</v>
      </c>
      <c r="C810" s="12">
        <v>8</v>
      </c>
      <c r="D810" s="12" t="s">
        <v>1090</v>
      </c>
      <c r="E810" s="12" t="s">
        <v>5</v>
      </c>
    </row>
    <row r="811" spans="1:5" x14ac:dyDescent="0.25">
      <c r="A811" s="12" t="s">
        <v>1091</v>
      </c>
      <c r="B811" s="12" t="s">
        <v>1646</v>
      </c>
      <c r="C811" s="12">
        <v>8</v>
      </c>
      <c r="D811" s="12" t="s">
        <v>1092</v>
      </c>
      <c r="E811" s="12" t="s">
        <v>5</v>
      </c>
    </row>
    <row r="812" spans="1:5" x14ac:dyDescent="0.25">
      <c r="A812" s="12" t="s">
        <v>1093</v>
      </c>
      <c r="B812" s="12" t="s">
        <v>1646</v>
      </c>
      <c r="C812" s="12">
        <v>8</v>
      </c>
      <c r="D812" s="12" t="s">
        <v>1094</v>
      </c>
      <c r="E812" s="12" t="s">
        <v>5</v>
      </c>
    </row>
    <row r="813" spans="1:5" x14ac:dyDescent="0.25">
      <c r="A813" s="12" t="s">
        <v>1095</v>
      </c>
      <c r="B813" s="12" t="s">
        <v>1646</v>
      </c>
      <c r="C813" s="12">
        <v>8</v>
      </c>
      <c r="D813" s="12" t="s">
        <v>1096</v>
      </c>
      <c r="E813" s="12" t="s">
        <v>5</v>
      </c>
    </row>
    <row r="814" spans="1:5" x14ac:dyDescent="0.25">
      <c r="A814" s="12" t="s">
        <v>1097</v>
      </c>
      <c r="B814" s="12" t="s">
        <v>1646</v>
      </c>
      <c r="C814" s="12">
        <v>8</v>
      </c>
      <c r="D814" s="12" t="s">
        <v>1098</v>
      </c>
      <c r="E814" s="12" t="s">
        <v>5</v>
      </c>
    </row>
    <row r="815" spans="1:5" x14ac:dyDescent="0.25">
      <c r="A815" s="12" t="s">
        <v>1099</v>
      </c>
      <c r="B815" s="12" t="s">
        <v>1646</v>
      </c>
      <c r="C815" s="12">
        <v>8</v>
      </c>
      <c r="D815" s="12" t="s">
        <v>1100</v>
      </c>
      <c r="E815" s="12" t="s">
        <v>5</v>
      </c>
    </row>
    <row r="816" spans="1:5" x14ac:dyDescent="0.25">
      <c r="A816" s="12" t="s">
        <v>1101</v>
      </c>
      <c r="B816" s="12" t="s">
        <v>1646</v>
      </c>
      <c r="C816" s="12">
        <v>8</v>
      </c>
      <c r="D816" s="12" t="s">
        <v>1102</v>
      </c>
      <c r="E816" s="12" t="s">
        <v>5</v>
      </c>
    </row>
    <row r="817" spans="1:5" x14ac:dyDescent="0.25">
      <c r="A817" s="12" t="s">
        <v>1103</v>
      </c>
      <c r="B817" s="12" t="s">
        <v>1646</v>
      </c>
      <c r="C817" s="12">
        <v>8</v>
      </c>
      <c r="D817" s="12" t="s">
        <v>1104</v>
      </c>
      <c r="E817" s="12" t="s">
        <v>5</v>
      </c>
    </row>
    <row r="818" spans="1:5" x14ac:dyDescent="0.25">
      <c r="A818" s="12" t="s">
        <v>1105</v>
      </c>
      <c r="B818" s="12" t="s">
        <v>1646</v>
      </c>
      <c r="C818" s="12">
        <v>8</v>
      </c>
      <c r="D818" s="12" t="s">
        <v>1106</v>
      </c>
      <c r="E818" s="12" t="s">
        <v>5</v>
      </c>
    </row>
    <row r="819" spans="1:5" x14ac:dyDescent="0.25">
      <c r="A819" s="12" t="s">
        <v>1109</v>
      </c>
      <c r="B819" s="12" t="s">
        <v>1646</v>
      </c>
      <c r="C819" s="12">
        <v>8</v>
      </c>
      <c r="D819" s="12" t="s">
        <v>1110</v>
      </c>
      <c r="E819" s="12" t="s">
        <v>5</v>
      </c>
    </row>
    <row r="820" spans="1:5" x14ac:dyDescent="0.25">
      <c r="A820" s="12" t="s">
        <v>1111</v>
      </c>
      <c r="B820" s="12" t="s">
        <v>1646</v>
      </c>
      <c r="C820" s="12">
        <v>8</v>
      </c>
      <c r="D820" s="12" t="s">
        <v>1112</v>
      </c>
      <c r="E820" s="12" t="s">
        <v>5</v>
      </c>
    </row>
    <row r="821" spans="1:5" x14ac:dyDescent="0.25">
      <c r="A821" s="12" t="s">
        <v>1113</v>
      </c>
      <c r="B821" s="12" t="s">
        <v>1646</v>
      </c>
      <c r="C821" s="12">
        <v>8</v>
      </c>
      <c r="D821" s="12" t="s">
        <v>1114</v>
      </c>
      <c r="E821" s="12" t="s">
        <v>5</v>
      </c>
    </row>
    <row r="822" spans="1:5" x14ac:dyDescent="0.25">
      <c r="A822" s="12" t="s">
        <v>1115</v>
      </c>
      <c r="B822" s="12" t="s">
        <v>1646</v>
      </c>
      <c r="C822" s="12">
        <v>8</v>
      </c>
      <c r="D822" s="12" t="s">
        <v>1116</v>
      </c>
      <c r="E822" s="12" t="s">
        <v>5</v>
      </c>
    </row>
    <row r="823" spans="1:5" x14ac:dyDescent="0.25">
      <c r="A823" s="12" t="s">
        <v>1117</v>
      </c>
      <c r="B823" s="12" t="s">
        <v>1646</v>
      </c>
      <c r="C823" s="12">
        <v>8</v>
      </c>
      <c r="D823" s="12" t="s">
        <v>1118</v>
      </c>
      <c r="E823" s="12" t="s">
        <v>5</v>
      </c>
    </row>
    <row r="824" spans="1:5" x14ac:dyDescent="0.25">
      <c r="A824" s="12" t="s">
        <v>1119</v>
      </c>
      <c r="B824" s="12" t="s">
        <v>1646</v>
      </c>
      <c r="C824" s="12">
        <v>8</v>
      </c>
      <c r="D824" s="12" t="s">
        <v>1120</v>
      </c>
      <c r="E824" s="12" t="s">
        <v>5</v>
      </c>
    </row>
    <row r="825" spans="1:5" x14ac:dyDescent="0.25">
      <c r="A825" s="12" t="s">
        <v>1121</v>
      </c>
      <c r="B825" s="12" t="s">
        <v>1646</v>
      </c>
      <c r="C825" s="12">
        <v>8</v>
      </c>
      <c r="D825" s="12" t="s">
        <v>1122</v>
      </c>
      <c r="E825" s="12" t="s">
        <v>5</v>
      </c>
    </row>
    <row r="826" spans="1:5" x14ac:dyDescent="0.25">
      <c r="A826" s="12" t="s">
        <v>1123</v>
      </c>
      <c r="B826" s="12" t="s">
        <v>1646</v>
      </c>
      <c r="C826" s="12">
        <v>8</v>
      </c>
      <c r="D826" s="12" t="s">
        <v>1124</v>
      </c>
      <c r="E826" s="12" t="s">
        <v>5</v>
      </c>
    </row>
    <row r="827" spans="1:5" x14ac:dyDescent="0.25">
      <c r="A827" s="12" t="s">
        <v>1125</v>
      </c>
      <c r="B827" s="12" t="s">
        <v>1646</v>
      </c>
      <c r="C827" s="12">
        <v>8</v>
      </c>
      <c r="D827" s="12" t="s">
        <v>1126</v>
      </c>
      <c r="E827" s="12" t="s">
        <v>5</v>
      </c>
    </row>
    <row r="828" spans="1:5" x14ac:dyDescent="0.25">
      <c r="A828" s="12" t="s">
        <v>1127</v>
      </c>
      <c r="B828" s="12" t="s">
        <v>1646</v>
      </c>
      <c r="C828" s="12">
        <v>8</v>
      </c>
      <c r="D828" s="12" t="s">
        <v>1128</v>
      </c>
      <c r="E828" s="12" t="s">
        <v>5</v>
      </c>
    </row>
    <row r="829" spans="1:5" x14ac:dyDescent="0.25">
      <c r="A829" s="12" t="s">
        <v>1131</v>
      </c>
      <c r="B829" s="12" t="s">
        <v>1646</v>
      </c>
      <c r="C829" s="12">
        <v>8</v>
      </c>
      <c r="D829" s="12" t="s">
        <v>1132</v>
      </c>
      <c r="E829" s="12" t="s">
        <v>5</v>
      </c>
    </row>
    <row r="830" spans="1:5" x14ac:dyDescent="0.25">
      <c r="A830" s="12" t="s">
        <v>1133</v>
      </c>
      <c r="B830" s="12" t="s">
        <v>1646</v>
      </c>
      <c r="C830" s="12">
        <v>8</v>
      </c>
      <c r="D830" s="12" t="s">
        <v>1134</v>
      </c>
      <c r="E830" s="12" t="s">
        <v>5</v>
      </c>
    </row>
    <row r="831" spans="1:5" x14ac:dyDescent="0.25">
      <c r="A831" s="12" t="s">
        <v>1135</v>
      </c>
      <c r="B831" s="12" t="s">
        <v>1646</v>
      </c>
      <c r="C831" s="12">
        <v>8</v>
      </c>
      <c r="D831" s="12" t="s">
        <v>1136</v>
      </c>
      <c r="E831" s="12" t="s">
        <v>5</v>
      </c>
    </row>
    <row r="832" spans="1:5" x14ac:dyDescent="0.25">
      <c r="A832" s="12" t="s">
        <v>1137</v>
      </c>
      <c r="B832" s="12" t="s">
        <v>1646</v>
      </c>
      <c r="C832" s="12">
        <v>8</v>
      </c>
      <c r="D832" s="12" t="s">
        <v>1138</v>
      </c>
      <c r="E832" s="12" t="s">
        <v>5</v>
      </c>
    </row>
    <row r="833" spans="1:5" x14ac:dyDescent="0.25">
      <c r="A833" s="12" t="s">
        <v>1139</v>
      </c>
      <c r="B833" s="12" t="s">
        <v>1646</v>
      </c>
      <c r="C833" s="12">
        <v>8</v>
      </c>
      <c r="D833" s="12" t="s">
        <v>1140</v>
      </c>
      <c r="E833" s="12" t="s">
        <v>5</v>
      </c>
    </row>
    <row r="834" spans="1:5" x14ac:dyDescent="0.25">
      <c r="A834" s="12" t="s">
        <v>1141</v>
      </c>
      <c r="B834" s="12" t="s">
        <v>1646</v>
      </c>
      <c r="C834" s="12">
        <v>8</v>
      </c>
      <c r="D834" s="12" t="s">
        <v>1142</v>
      </c>
      <c r="E834" s="12" t="s">
        <v>5</v>
      </c>
    </row>
    <row r="835" spans="1:5" x14ac:dyDescent="0.25">
      <c r="A835" s="12" t="s">
        <v>1143</v>
      </c>
      <c r="B835" s="12" t="s">
        <v>1646</v>
      </c>
      <c r="C835" s="12">
        <v>8</v>
      </c>
      <c r="D835" s="12" t="s">
        <v>1144</v>
      </c>
      <c r="E835" s="12" t="s">
        <v>5</v>
      </c>
    </row>
    <row r="836" spans="1:5" x14ac:dyDescent="0.25">
      <c r="A836" s="12" t="s">
        <v>1145</v>
      </c>
      <c r="B836" s="12" t="s">
        <v>1646</v>
      </c>
      <c r="C836" s="12">
        <v>8</v>
      </c>
      <c r="D836" s="12" t="s">
        <v>1146</v>
      </c>
      <c r="E836" s="12" t="s">
        <v>5</v>
      </c>
    </row>
    <row r="837" spans="1:5" x14ac:dyDescent="0.25">
      <c r="A837" s="12" t="s">
        <v>1147</v>
      </c>
      <c r="B837" s="12" t="s">
        <v>1646</v>
      </c>
      <c r="C837" s="12">
        <v>8</v>
      </c>
      <c r="D837" s="12" t="s">
        <v>1148</v>
      </c>
      <c r="E837" s="12" t="s">
        <v>5</v>
      </c>
    </row>
    <row r="838" spans="1:5" x14ac:dyDescent="0.25">
      <c r="A838" s="12" t="s">
        <v>1149</v>
      </c>
      <c r="B838" s="12" t="s">
        <v>1646</v>
      </c>
      <c r="C838" s="12">
        <v>8</v>
      </c>
      <c r="D838" s="12" t="s">
        <v>1150</v>
      </c>
      <c r="E838" s="12" t="s">
        <v>5</v>
      </c>
    </row>
    <row r="839" spans="1:5" x14ac:dyDescent="0.25">
      <c r="A839" s="12" t="s">
        <v>1153</v>
      </c>
      <c r="B839" s="12" t="s">
        <v>1646</v>
      </c>
      <c r="C839" s="12">
        <v>8</v>
      </c>
      <c r="D839" s="12" t="s">
        <v>1154</v>
      </c>
      <c r="E839" s="12" t="s">
        <v>5</v>
      </c>
    </row>
    <row r="840" spans="1:5" x14ac:dyDescent="0.25">
      <c r="A840" s="12" t="s">
        <v>1155</v>
      </c>
      <c r="B840" s="12" t="s">
        <v>1646</v>
      </c>
      <c r="C840" s="12">
        <v>8</v>
      </c>
      <c r="D840" s="12" t="s">
        <v>1156</v>
      </c>
      <c r="E840" s="12" t="s">
        <v>5</v>
      </c>
    </row>
    <row r="841" spans="1:5" x14ac:dyDescent="0.25">
      <c r="A841" s="12" t="s">
        <v>1157</v>
      </c>
      <c r="B841" s="12" t="s">
        <v>1646</v>
      </c>
      <c r="C841" s="12">
        <v>8</v>
      </c>
      <c r="D841" s="12" t="s">
        <v>1158</v>
      </c>
      <c r="E841" s="12" t="s">
        <v>5</v>
      </c>
    </row>
    <row r="842" spans="1:5" x14ac:dyDescent="0.25">
      <c r="A842" s="12" t="s">
        <v>1159</v>
      </c>
      <c r="B842" s="12" t="s">
        <v>1646</v>
      </c>
      <c r="C842" s="12">
        <v>8</v>
      </c>
      <c r="D842" s="12" t="s">
        <v>1160</v>
      </c>
      <c r="E842" s="12" t="s">
        <v>5</v>
      </c>
    </row>
    <row r="843" spans="1:5" x14ac:dyDescent="0.25">
      <c r="A843" s="12" t="s">
        <v>1161</v>
      </c>
      <c r="B843" s="12" t="s">
        <v>1646</v>
      </c>
      <c r="C843" s="12">
        <v>8</v>
      </c>
      <c r="D843" s="12" t="s">
        <v>1162</v>
      </c>
      <c r="E843" s="12" t="s">
        <v>5</v>
      </c>
    </row>
    <row r="844" spans="1:5" x14ac:dyDescent="0.25">
      <c r="A844" s="12" t="s">
        <v>1163</v>
      </c>
      <c r="B844" s="12" t="s">
        <v>1646</v>
      </c>
      <c r="C844" s="12">
        <v>8</v>
      </c>
      <c r="D844" s="12" t="s">
        <v>1164</v>
      </c>
      <c r="E844" s="12" t="s">
        <v>5</v>
      </c>
    </row>
    <row r="845" spans="1:5" x14ac:dyDescent="0.25">
      <c r="A845" s="12" t="s">
        <v>1165</v>
      </c>
      <c r="B845" s="12" t="s">
        <v>1646</v>
      </c>
      <c r="C845" s="12">
        <v>8</v>
      </c>
      <c r="D845" s="12" t="s">
        <v>1166</v>
      </c>
      <c r="E845" s="12" t="s">
        <v>5</v>
      </c>
    </row>
    <row r="846" spans="1:5" x14ac:dyDescent="0.25">
      <c r="A846" s="12" t="s">
        <v>1167</v>
      </c>
      <c r="B846" s="12" t="s">
        <v>1646</v>
      </c>
      <c r="C846" s="12">
        <v>8</v>
      </c>
      <c r="D846" s="12" t="s">
        <v>1168</v>
      </c>
      <c r="E846" s="12" t="s">
        <v>5</v>
      </c>
    </row>
    <row r="847" spans="1:5" x14ac:dyDescent="0.25">
      <c r="A847" s="12" t="s">
        <v>1169</v>
      </c>
      <c r="B847" s="12" t="s">
        <v>1646</v>
      </c>
      <c r="C847" s="12">
        <v>8</v>
      </c>
      <c r="D847" s="12" t="s">
        <v>1170</v>
      </c>
      <c r="E847" s="12" t="s">
        <v>5</v>
      </c>
    </row>
    <row r="848" spans="1:5" x14ac:dyDescent="0.25">
      <c r="A848" s="12" t="s">
        <v>1171</v>
      </c>
      <c r="B848" s="12" t="s">
        <v>1646</v>
      </c>
      <c r="C848" s="12">
        <v>8</v>
      </c>
      <c r="D848" s="12" t="s">
        <v>1172</v>
      </c>
      <c r="E848" s="12" t="s">
        <v>5</v>
      </c>
    </row>
    <row r="849" spans="1:5" x14ac:dyDescent="0.25">
      <c r="A849" s="12" t="s">
        <v>1175</v>
      </c>
      <c r="B849" s="12" t="s">
        <v>1646</v>
      </c>
      <c r="C849" s="12">
        <v>8</v>
      </c>
      <c r="D849" s="12" t="s">
        <v>1177</v>
      </c>
      <c r="E849" s="12" t="s">
        <v>5</v>
      </c>
    </row>
    <row r="850" spans="1:5" x14ac:dyDescent="0.25">
      <c r="A850" s="12" t="s">
        <v>1178</v>
      </c>
      <c r="B850" s="12" t="s">
        <v>1646</v>
      </c>
      <c r="C850" s="12">
        <v>8</v>
      </c>
      <c r="D850" s="12" t="s">
        <v>1179</v>
      </c>
      <c r="E850" s="12" t="s">
        <v>5</v>
      </c>
    </row>
    <row r="851" spans="1:5" x14ac:dyDescent="0.25">
      <c r="A851" s="12" t="s">
        <v>1180</v>
      </c>
      <c r="B851" s="12" t="s">
        <v>1646</v>
      </c>
      <c r="C851" s="12">
        <v>8</v>
      </c>
      <c r="D851" s="12" t="s">
        <v>1181</v>
      </c>
      <c r="E851" s="12" t="s">
        <v>5</v>
      </c>
    </row>
    <row r="852" spans="1:5" x14ac:dyDescent="0.25">
      <c r="A852" s="12" t="s">
        <v>1182</v>
      </c>
      <c r="B852" s="12" t="s">
        <v>1646</v>
      </c>
      <c r="C852" s="12">
        <v>8</v>
      </c>
      <c r="D852" s="12" t="s">
        <v>1183</v>
      </c>
      <c r="E852" s="12" t="s">
        <v>5</v>
      </c>
    </row>
    <row r="853" spans="1:5" x14ac:dyDescent="0.25">
      <c r="A853" s="12" t="s">
        <v>1184</v>
      </c>
      <c r="B853" s="12" t="s">
        <v>1646</v>
      </c>
      <c r="C853" s="12">
        <v>8</v>
      </c>
      <c r="D853" s="12" t="s">
        <v>1185</v>
      </c>
      <c r="E853" s="12" t="s">
        <v>5</v>
      </c>
    </row>
    <row r="854" spans="1:5" x14ac:dyDescent="0.25">
      <c r="A854" s="12" t="s">
        <v>1186</v>
      </c>
      <c r="B854" s="12" t="s">
        <v>1646</v>
      </c>
      <c r="C854" s="12">
        <v>8</v>
      </c>
      <c r="D854" s="12" t="s">
        <v>1187</v>
      </c>
      <c r="E854" s="12" t="s">
        <v>5</v>
      </c>
    </row>
    <row r="855" spans="1:5" x14ac:dyDescent="0.25">
      <c r="A855" s="12" t="s">
        <v>1188</v>
      </c>
      <c r="B855" s="12" t="s">
        <v>1646</v>
      </c>
      <c r="C855" s="12">
        <v>8</v>
      </c>
      <c r="D855" s="12" t="s">
        <v>1189</v>
      </c>
      <c r="E855" s="12" t="s">
        <v>5</v>
      </c>
    </row>
    <row r="856" spans="1:5" x14ac:dyDescent="0.25">
      <c r="A856" s="12" t="s">
        <v>1190</v>
      </c>
      <c r="B856" s="12" t="s">
        <v>1646</v>
      </c>
      <c r="C856" s="12">
        <v>8</v>
      </c>
      <c r="D856" s="12" t="s">
        <v>1191</v>
      </c>
      <c r="E856" s="12" t="s">
        <v>5</v>
      </c>
    </row>
    <row r="857" spans="1:5" x14ac:dyDescent="0.25">
      <c r="A857" s="12" t="s">
        <v>1192</v>
      </c>
      <c r="B857" s="12" t="s">
        <v>1646</v>
      </c>
      <c r="C857" s="12">
        <v>8</v>
      </c>
      <c r="D857" s="12" t="s">
        <v>1193</v>
      </c>
      <c r="E857" s="12" t="s">
        <v>5</v>
      </c>
    </row>
    <row r="858" spans="1:5" x14ac:dyDescent="0.25">
      <c r="A858" s="12" t="s">
        <v>1194</v>
      </c>
      <c r="B858" s="12" t="s">
        <v>1646</v>
      </c>
      <c r="C858" s="12">
        <v>8</v>
      </c>
      <c r="D858" s="12" t="s">
        <v>1195</v>
      </c>
      <c r="E858" s="12" t="s">
        <v>5</v>
      </c>
    </row>
    <row r="859" spans="1:5" x14ac:dyDescent="0.25">
      <c r="A859" s="551" t="s">
        <v>1481</v>
      </c>
      <c r="B859" s="551" t="s">
        <v>1647</v>
      </c>
      <c r="C859" s="551">
        <v>40</v>
      </c>
      <c r="D859" s="12" t="s">
        <v>1482</v>
      </c>
      <c r="E859" s="12" t="s">
        <v>5</v>
      </c>
    </row>
    <row r="860" spans="1:5" x14ac:dyDescent="0.25">
      <c r="A860" s="551"/>
      <c r="B860" s="551"/>
      <c r="C860" s="551"/>
      <c r="D860" s="12" t="s">
        <v>1962</v>
      </c>
      <c r="E860" s="12" t="s">
        <v>5</v>
      </c>
    </row>
    <row r="861" spans="1:5" x14ac:dyDescent="0.25">
      <c r="A861" s="551"/>
      <c r="B861" s="551"/>
      <c r="C861" s="551"/>
      <c r="D861" s="12" t="s">
        <v>1963</v>
      </c>
      <c r="E861" s="12" t="s">
        <v>5</v>
      </c>
    </row>
    <row r="862" spans="1:5" x14ac:dyDescent="0.25">
      <c r="A862" s="551"/>
      <c r="B862" s="551"/>
      <c r="C862" s="551"/>
      <c r="D862" s="12" t="s">
        <v>1964</v>
      </c>
      <c r="E862" s="12" t="s">
        <v>5</v>
      </c>
    </row>
    <row r="863" spans="1:5" x14ac:dyDescent="0.25">
      <c r="A863" s="551"/>
      <c r="B863" s="551"/>
      <c r="C863" s="551"/>
      <c r="D863" s="12" t="s">
        <v>1965</v>
      </c>
      <c r="E863" s="12" t="s">
        <v>5</v>
      </c>
    </row>
    <row r="864" spans="1:5" x14ac:dyDescent="0.25">
      <c r="A864" s="551"/>
      <c r="B864" s="551"/>
      <c r="C864" s="551"/>
      <c r="D864" s="12" t="s">
        <v>1966</v>
      </c>
      <c r="E864" s="12" t="s">
        <v>5</v>
      </c>
    </row>
    <row r="865" spans="1:5" x14ac:dyDescent="0.25">
      <c r="A865" s="551"/>
      <c r="B865" s="551"/>
      <c r="C865" s="551"/>
      <c r="D865" s="12" t="s">
        <v>1967</v>
      </c>
      <c r="E865" s="12" t="s">
        <v>5</v>
      </c>
    </row>
    <row r="866" spans="1:5" x14ac:dyDescent="0.25">
      <c r="A866" s="551"/>
      <c r="B866" s="551"/>
      <c r="C866" s="551"/>
      <c r="D866" s="12" t="s">
        <v>1968</v>
      </c>
      <c r="E866" s="12" t="s">
        <v>5</v>
      </c>
    </row>
    <row r="867" spans="1:5" x14ac:dyDescent="0.25">
      <c r="A867" s="551"/>
      <c r="B867" s="551"/>
      <c r="C867" s="551"/>
      <c r="D867" s="12" t="s">
        <v>1969</v>
      </c>
      <c r="E867" s="12" t="s">
        <v>5</v>
      </c>
    </row>
    <row r="868" spans="1:5" x14ac:dyDescent="0.25">
      <c r="A868" s="551"/>
      <c r="B868" s="551"/>
      <c r="C868" s="551"/>
      <c r="D868" s="12" t="s">
        <v>1970</v>
      </c>
      <c r="E868" s="12" t="s">
        <v>5</v>
      </c>
    </row>
    <row r="869" spans="1:5" x14ac:dyDescent="0.25">
      <c r="A869" s="551"/>
      <c r="B869" s="551"/>
      <c r="C869" s="551"/>
      <c r="D869" s="12" t="s">
        <v>1971</v>
      </c>
      <c r="E869" s="12" t="s">
        <v>5</v>
      </c>
    </row>
    <row r="870" spans="1:5" x14ac:dyDescent="0.25">
      <c r="A870" s="551"/>
      <c r="B870" s="551"/>
      <c r="C870" s="551"/>
      <c r="D870" s="12" t="s">
        <v>1972</v>
      </c>
      <c r="E870" s="12" t="s">
        <v>5</v>
      </c>
    </row>
    <row r="871" spans="1:5" x14ac:dyDescent="0.25">
      <c r="A871" s="551"/>
      <c r="B871" s="551"/>
      <c r="C871" s="551"/>
      <c r="D871" s="12" t="s">
        <v>1973</v>
      </c>
      <c r="E871" s="12" t="s">
        <v>5</v>
      </c>
    </row>
    <row r="872" spans="1:5" x14ac:dyDescent="0.25">
      <c r="A872" s="551"/>
      <c r="B872" s="551"/>
      <c r="C872" s="551"/>
      <c r="D872" s="12" t="s">
        <v>1974</v>
      </c>
      <c r="E872" s="12" t="s">
        <v>5</v>
      </c>
    </row>
    <row r="873" spans="1:5" x14ac:dyDescent="0.25">
      <c r="A873" s="551"/>
      <c r="B873" s="551"/>
      <c r="C873" s="551"/>
      <c r="D873" s="12" t="s">
        <v>1975</v>
      </c>
      <c r="E873" s="12" t="s">
        <v>5</v>
      </c>
    </row>
    <row r="874" spans="1:5" x14ac:dyDescent="0.25">
      <c r="A874" s="551"/>
      <c r="B874" s="551"/>
      <c r="C874" s="551"/>
      <c r="D874" s="12" t="s">
        <v>1976</v>
      </c>
      <c r="E874" s="12" t="s">
        <v>5</v>
      </c>
    </row>
    <row r="875" spans="1:5" x14ac:dyDescent="0.25">
      <c r="A875" s="551"/>
      <c r="B875" s="551"/>
      <c r="C875" s="551"/>
      <c r="D875" s="12" t="s">
        <v>1977</v>
      </c>
      <c r="E875" s="12" t="s">
        <v>5</v>
      </c>
    </row>
    <row r="876" spans="1:5" x14ac:dyDescent="0.25">
      <c r="A876" s="551"/>
      <c r="B876" s="551"/>
      <c r="C876" s="551"/>
      <c r="D876" s="12" t="s">
        <v>1978</v>
      </c>
      <c r="E876" s="12" t="s">
        <v>5</v>
      </c>
    </row>
    <row r="877" spans="1:5" x14ac:dyDescent="0.25">
      <c r="A877" s="551"/>
      <c r="B877" s="551"/>
      <c r="C877" s="551"/>
      <c r="D877" s="12" t="s">
        <v>1979</v>
      </c>
      <c r="E877" s="12" t="s">
        <v>5</v>
      </c>
    </row>
    <row r="878" spans="1:5" x14ac:dyDescent="0.25">
      <c r="A878" s="551"/>
      <c r="B878" s="551"/>
      <c r="C878" s="551"/>
      <c r="D878" s="12" t="s">
        <v>1980</v>
      </c>
      <c r="E878" s="12" t="s">
        <v>5</v>
      </c>
    </row>
    <row r="879" spans="1:5" x14ac:dyDescent="0.25">
      <c r="A879" s="551"/>
      <c r="B879" s="551"/>
      <c r="C879" s="551"/>
      <c r="D879" s="12" t="s">
        <v>1981</v>
      </c>
      <c r="E879" s="12" t="s">
        <v>5</v>
      </c>
    </row>
    <row r="880" spans="1:5" x14ac:dyDescent="0.25">
      <c r="A880" s="551"/>
      <c r="B880" s="551"/>
      <c r="C880" s="551"/>
      <c r="D880" s="12" t="s">
        <v>1982</v>
      </c>
      <c r="E880" s="12" t="s">
        <v>5</v>
      </c>
    </row>
    <row r="881" spans="1:5" x14ac:dyDescent="0.25">
      <c r="A881" s="551"/>
      <c r="B881" s="551"/>
      <c r="C881" s="551"/>
      <c r="D881" s="12" t="s">
        <v>1983</v>
      </c>
      <c r="E881" s="12" t="s">
        <v>5</v>
      </c>
    </row>
    <row r="882" spans="1:5" x14ac:dyDescent="0.25">
      <c r="A882" s="551"/>
      <c r="B882" s="551"/>
      <c r="C882" s="551"/>
      <c r="D882" s="12" t="s">
        <v>1984</v>
      </c>
      <c r="E882" s="12" t="s">
        <v>5</v>
      </c>
    </row>
    <row r="883" spans="1:5" x14ac:dyDescent="0.25">
      <c r="A883" s="551"/>
      <c r="B883" s="551"/>
      <c r="C883" s="551"/>
      <c r="D883" s="12" t="s">
        <v>1985</v>
      </c>
      <c r="E883" s="12" t="s">
        <v>5</v>
      </c>
    </row>
    <row r="884" spans="1:5" x14ac:dyDescent="0.25">
      <c r="A884" s="551"/>
      <c r="B884" s="551"/>
      <c r="C884" s="551"/>
      <c r="D884" s="12" t="s">
        <v>1986</v>
      </c>
      <c r="E884" s="12" t="s">
        <v>5</v>
      </c>
    </row>
    <row r="885" spans="1:5" x14ac:dyDescent="0.25">
      <c r="A885" s="551"/>
      <c r="B885" s="551"/>
      <c r="C885" s="551"/>
      <c r="D885" s="12" t="s">
        <v>1987</v>
      </c>
      <c r="E885" s="12" t="s">
        <v>5</v>
      </c>
    </row>
    <row r="886" spans="1:5" x14ac:dyDescent="0.25">
      <c r="A886" s="551"/>
      <c r="B886" s="551"/>
      <c r="C886" s="551"/>
      <c r="D886" s="12" t="s">
        <v>1988</v>
      </c>
      <c r="E886" s="12" t="s">
        <v>5</v>
      </c>
    </row>
    <row r="887" spans="1:5" x14ac:dyDescent="0.25">
      <c r="A887" s="551"/>
      <c r="B887" s="551"/>
      <c r="C887" s="551"/>
      <c r="D887" s="12" t="s">
        <v>1989</v>
      </c>
      <c r="E887" s="12" t="s">
        <v>5</v>
      </c>
    </row>
    <row r="888" spans="1:5" x14ac:dyDescent="0.25">
      <c r="A888" s="551"/>
      <c r="B888" s="551"/>
      <c r="C888" s="551"/>
      <c r="D888" s="12" t="s">
        <v>1990</v>
      </c>
      <c r="E888" s="12" t="s">
        <v>5</v>
      </c>
    </row>
    <row r="889" spans="1:5" x14ac:dyDescent="0.25">
      <c r="A889" s="551"/>
      <c r="B889" s="551"/>
      <c r="C889" s="551"/>
      <c r="D889" s="12" t="s">
        <v>1991</v>
      </c>
      <c r="E889" s="12" t="s">
        <v>5</v>
      </c>
    </row>
    <row r="890" spans="1:5" x14ac:dyDescent="0.25">
      <c r="A890" s="551"/>
      <c r="B890" s="551"/>
      <c r="C890" s="551"/>
      <c r="D890" s="12" t="s">
        <v>1992</v>
      </c>
      <c r="E890" s="12" t="s">
        <v>5</v>
      </c>
    </row>
    <row r="891" spans="1:5" x14ac:dyDescent="0.25">
      <c r="A891" s="551"/>
      <c r="B891" s="551"/>
      <c r="C891" s="551"/>
      <c r="D891" s="12" t="s">
        <v>1993</v>
      </c>
      <c r="E891" s="12" t="s">
        <v>5</v>
      </c>
    </row>
    <row r="892" spans="1:5" x14ac:dyDescent="0.25">
      <c r="A892" s="551"/>
      <c r="B892" s="551"/>
      <c r="C892" s="551"/>
      <c r="D892" s="12" t="s">
        <v>1994</v>
      </c>
      <c r="E892" s="12" t="s">
        <v>5</v>
      </c>
    </row>
    <row r="893" spans="1:5" x14ac:dyDescent="0.25">
      <c r="A893" s="551"/>
      <c r="B893" s="551"/>
      <c r="C893" s="551"/>
      <c r="D893" s="12" t="s">
        <v>1995</v>
      </c>
      <c r="E893" s="12" t="s">
        <v>5</v>
      </c>
    </row>
    <row r="894" spans="1:5" x14ac:dyDescent="0.25">
      <c r="A894" s="551" t="s">
        <v>956</v>
      </c>
      <c r="B894" s="551" t="s">
        <v>1646</v>
      </c>
      <c r="C894" s="551">
        <v>8</v>
      </c>
      <c r="D894" s="12" t="s">
        <v>957</v>
      </c>
      <c r="E894" s="12" t="s">
        <v>5</v>
      </c>
    </row>
    <row r="895" spans="1:5" x14ac:dyDescent="0.25">
      <c r="A895" s="551"/>
      <c r="B895" s="551"/>
      <c r="C895" s="551"/>
      <c r="D895" s="12" t="s">
        <v>1954</v>
      </c>
      <c r="E895" s="12" t="s">
        <v>5</v>
      </c>
    </row>
    <row r="896" spans="1:5" x14ac:dyDescent="0.25">
      <c r="A896" s="551"/>
      <c r="B896" s="551"/>
      <c r="C896" s="551"/>
      <c r="D896" s="12" t="s">
        <v>1955</v>
      </c>
      <c r="E896" s="12" t="s">
        <v>5</v>
      </c>
    </row>
    <row r="897" spans="1:5" x14ac:dyDescent="0.25">
      <c r="A897" s="551"/>
      <c r="B897" s="551"/>
      <c r="C897" s="551"/>
      <c r="D897" s="12" t="s">
        <v>1956</v>
      </c>
      <c r="E897" s="12" t="s">
        <v>5</v>
      </c>
    </row>
    <row r="898" spans="1:5" x14ac:dyDescent="0.25">
      <c r="A898" s="551"/>
      <c r="B898" s="551"/>
      <c r="C898" s="551"/>
      <c r="D898" s="12" t="s">
        <v>1957</v>
      </c>
      <c r="E898" s="12" t="s">
        <v>5</v>
      </c>
    </row>
    <row r="899" spans="1:5" x14ac:dyDescent="0.25">
      <c r="A899" s="12" t="s">
        <v>1638</v>
      </c>
      <c r="B899" s="12" t="s">
        <v>1646</v>
      </c>
      <c r="C899" s="12">
        <v>8</v>
      </c>
      <c r="D899" s="12" t="s">
        <v>1639</v>
      </c>
      <c r="E899" s="12" t="s">
        <v>5</v>
      </c>
    </row>
    <row r="900" spans="1:5" x14ac:dyDescent="0.25">
      <c r="A900" s="551" t="s">
        <v>144</v>
      </c>
      <c r="B900" s="551" t="s">
        <v>1647</v>
      </c>
      <c r="C900" s="551">
        <v>2</v>
      </c>
      <c r="D900" s="12" t="s">
        <v>145</v>
      </c>
      <c r="E900" s="12" t="s">
        <v>5</v>
      </c>
    </row>
    <row r="901" spans="1:5" x14ac:dyDescent="0.25">
      <c r="A901" s="551"/>
      <c r="B901" s="551"/>
      <c r="C901" s="551"/>
      <c r="D901" s="12" t="s">
        <v>2004</v>
      </c>
      <c r="E901" s="12" t="s">
        <v>5</v>
      </c>
    </row>
    <row r="902" spans="1:5" x14ac:dyDescent="0.25">
      <c r="A902" s="551"/>
      <c r="B902" s="551"/>
      <c r="C902" s="551"/>
      <c r="D902" s="12" t="s">
        <v>2160</v>
      </c>
      <c r="E902" s="12" t="s">
        <v>5</v>
      </c>
    </row>
    <row r="903" spans="1:5" x14ac:dyDescent="0.25">
      <c r="A903" s="551"/>
      <c r="B903" s="551"/>
      <c r="C903" s="551"/>
      <c r="D903" s="12" t="s">
        <v>2006</v>
      </c>
      <c r="E903" s="12" t="s">
        <v>5</v>
      </c>
    </row>
    <row r="904" spans="1:5" x14ac:dyDescent="0.25">
      <c r="A904" s="12" t="s">
        <v>1634</v>
      </c>
      <c r="B904" s="12" t="s">
        <v>1647</v>
      </c>
      <c r="C904" s="12">
        <v>2</v>
      </c>
      <c r="D904" s="12" t="s">
        <v>1635</v>
      </c>
      <c r="E904" s="12" t="s">
        <v>5</v>
      </c>
    </row>
    <row r="905" spans="1:5" x14ac:dyDescent="0.25">
      <c r="A905" s="12" t="s">
        <v>1632</v>
      </c>
      <c r="B905" s="12" t="s">
        <v>1647</v>
      </c>
      <c r="C905" s="12">
        <v>5</v>
      </c>
      <c r="D905" s="12" t="s">
        <v>1633</v>
      </c>
      <c r="E905" s="12" t="s">
        <v>5</v>
      </c>
    </row>
    <row r="906" spans="1:5" x14ac:dyDescent="0.25">
      <c r="A906" s="12" t="s">
        <v>633</v>
      </c>
      <c r="B906" s="12" t="s">
        <v>1646</v>
      </c>
      <c r="C906" s="12">
        <v>8</v>
      </c>
      <c r="D906" s="12" t="s">
        <v>632</v>
      </c>
      <c r="E906" s="12" t="s">
        <v>5</v>
      </c>
    </row>
    <row r="907" spans="1:5" x14ac:dyDescent="0.25">
      <c r="A907" s="12" t="s">
        <v>650</v>
      </c>
      <c r="B907" s="12" t="s">
        <v>1646</v>
      </c>
      <c r="C907" s="12">
        <v>8</v>
      </c>
      <c r="D907" s="12" t="s">
        <v>651</v>
      </c>
      <c r="E907" s="12" t="s">
        <v>5</v>
      </c>
    </row>
    <row r="908" spans="1:5" x14ac:dyDescent="0.25">
      <c r="A908" s="12" t="s">
        <v>644</v>
      </c>
      <c r="B908" s="12" t="s">
        <v>1646</v>
      </c>
      <c r="C908" s="12">
        <v>8</v>
      </c>
      <c r="D908" s="12" t="s">
        <v>645</v>
      </c>
      <c r="E908" s="12" t="s">
        <v>5</v>
      </c>
    </row>
    <row r="909" spans="1:5" x14ac:dyDescent="0.25">
      <c r="A909" s="12" t="s">
        <v>638</v>
      </c>
      <c r="B909" s="12" t="s">
        <v>1646</v>
      </c>
      <c r="C909" s="12">
        <v>8</v>
      </c>
      <c r="D909" s="12" t="s">
        <v>639</v>
      </c>
      <c r="E909" s="12" t="s">
        <v>5</v>
      </c>
    </row>
    <row r="910" spans="1:5" x14ac:dyDescent="0.25">
      <c r="A910" s="12" t="s">
        <v>1421</v>
      </c>
      <c r="B910" s="12" t="s">
        <v>1646</v>
      </c>
      <c r="C910" s="12">
        <v>8</v>
      </c>
      <c r="D910" s="12" t="s">
        <v>1422</v>
      </c>
      <c r="E910" s="12" t="s">
        <v>5</v>
      </c>
    </row>
    <row r="911" spans="1:5" x14ac:dyDescent="0.25">
      <c r="A911" s="12" t="s">
        <v>619</v>
      </c>
      <c r="B911" s="12" t="s">
        <v>1646</v>
      </c>
      <c r="C911" s="12">
        <v>8</v>
      </c>
      <c r="D911" s="12" t="s">
        <v>620</v>
      </c>
      <c r="E911" s="12" t="s">
        <v>5</v>
      </c>
    </row>
    <row r="912" spans="1:5" x14ac:dyDescent="0.25">
      <c r="A912" s="12" t="s">
        <v>658</v>
      </c>
      <c r="B912" s="12" t="s">
        <v>1646</v>
      </c>
      <c r="C912" s="12">
        <v>8</v>
      </c>
      <c r="D912" s="12" t="s">
        <v>659</v>
      </c>
      <c r="E912" s="12" t="s">
        <v>5</v>
      </c>
    </row>
    <row r="913" spans="1:5" x14ac:dyDescent="0.25">
      <c r="A913" s="12" t="s">
        <v>617</v>
      </c>
      <c r="B913" s="12" t="s">
        <v>1646</v>
      </c>
      <c r="C913" s="12">
        <v>8</v>
      </c>
      <c r="D913" s="12" t="s">
        <v>618</v>
      </c>
      <c r="E913" s="12" t="s">
        <v>5</v>
      </c>
    </row>
    <row r="914" spans="1:5" x14ac:dyDescent="0.25">
      <c r="A914" s="12" t="s">
        <v>147</v>
      </c>
      <c r="B914" s="12" t="s">
        <v>1646</v>
      </c>
      <c r="C914" s="12">
        <v>8</v>
      </c>
      <c r="D914" s="12" t="s">
        <v>148</v>
      </c>
      <c r="E914" s="12" t="s">
        <v>5</v>
      </c>
    </row>
    <row r="915" spans="1:5" x14ac:dyDescent="0.25">
      <c r="A915" s="12" t="s">
        <v>151</v>
      </c>
      <c r="B915" s="12" t="s">
        <v>1646</v>
      </c>
      <c r="C915" s="12">
        <v>8</v>
      </c>
      <c r="D915" s="12" t="s">
        <v>152</v>
      </c>
      <c r="E915" s="12" t="s">
        <v>5</v>
      </c>
    </row>
    <row r="916" spans="1:5" x14ac:dyDescent="0.25">
      <c r="A916" s="12" t="s">
        <v>531</v>
      </c>
      <c r="B916" s="12" t="s">
        <v>1646</v>
      </c>
      <c r="C916" s="12">
        <v>8</v>
      </c>
      <c r="D916" s="12" t="s">
        <v>532</v>
      </c>
      <c r="E916" s="12" t="s">
        <v>5</v>
      </c>
    </row>
    <row r="917" spans="1:5" x14ac:dyDescent="0.25">
      <c r="A917" s="551" t="s">
        <v>552</v>
      </c>
      <c r="B917" s="551" t="s">
        <v>1647</v>
      </c>
      <c r="C917" s="551">
        <v>50</v>
      </c>
      <c r="D917" s="12" t="s">
        <v>553</v>
      </c>
      <c r="E917" s="12" t="s">
        <v>5</v>
      </c>
    </row>
    <row r="918" spans="1:5" x14ac:dyDescent="0.25">
      <c r="A918" s="551"/>
      <c r="B918" s="551"/>
      <c r="C918" s="551"/>
      <c r="D918" s="12" t="s">
        <v>1996</v>
      </c>
      <c r="E918" s="12" t="s">
        <v>5</v>
      </c>
    </row>
    <row r="919" spans="1:5" x14ac:dyDescent="0.25">
      <c r="A919" s="551"/>
      <c r="B919" s="551"/>
      <c r="C919" s="551"/>
      <c r="D919" s="12" t="s">
        <v>1997</v>
      </c>
      <c r="E919" s="12" t="s">
        <v>5</v>
      </c>
    </row>
    <row r="920" spans="1:5" x14ac:dyDescent="0.25">
      <c r="A920" s="551"/>
      <c r="B920" s="551"/>
      <c r="C920" s="551"/>
      <c r="D920" s="12" t="s">
        <v>1998</v>
      </c>
      <c r="E920" s="12" t="s">
        <v>5</v>
      </c>
    </row>
    <row r="921" spans="1:5" x14ac:dyDescent="0.25">
      <c r="A921" s="551"/>
      <c r="B921" s="551"/>
      <c r="C921" s="551"/>
      <c r="D921" s="12" t="s">
        <v>1999</v>
      </c>
      <c r="E921" s="12" t="s">
        <v>5</v>
      </c>
    </row>
    <row r="922" spans="1:5" x14ac:dyDescent="0.25">
      <c r="A922" s="551"/>
      <c r="B922" s="551"/>
      <c r="C922" s="551"/>
      <c r="D922" s="12" t="s">
        <v>2000</v>
      </c>
      <c r="E922" s="12" t="s">
        <v>5</v>
      </c>
    </row>
    <row r="923" spans="1:5" x14ac:dyDescent="0.25">
      <c r="A923" s="551"/>
      <c r="B923" s="551"/>
      <c r="C923" s="551"/>
      <c r="D923" s="12" t="s">
        <v>2001</v>
      </c>
      <c r="E923" s="12" t="s">
        <v>5</v>
      </c>
    </row>
    <row r="924" spans="1:5" x14ac:dyDescent="0.25">
      <c r="A924" s="551"/>
      <c r="B924" s="551"/>
      <c r="C924" s="551"/>
      <c r="D924" s="12" t="s">
        <v>2002</v>
      </c>
      <c r="E924" s="12" t="s">
        <v>5</v>
      </c>
    </row>
    <row r="925" spans="1:5" x14ac:dyDescent="0.25">
      <c r="A925" s="551"/>
      <c r="B925" s="551"/>
      <c r="C925" s="551"/>
      <c r="D925" s="12" t="s">
        <v>2003</v>
      </c>
      <c r="E925" s="12" t="s">
        <v>5</v>
      </c>
    </row>
    <row r="926" spans="1:5" x14ac:dyDescent="0.25">
      <c r="A926" s="12" t="s">
        <v>719</v>
      </c>
      <c r="B926" s="12" t="s">
        <v>1646</v>
      </c>
      <c r="C926" s="12">
        <v>8</v>
      </c>
      <c r="D926" s="12" t="s">
        <v>720</v>
      </c>
      <c r="E926" s="12" t="s">
        <v>5</v>
      </c>
    </row>
    <row r="927" spans="1:5" x14ac:dyDescent="0.25">
      <c r="A927" s="12" t="s">
        <v>563</v>
      </c>
      <c r="B927" s="12" t="s">
        <v>1646</v>
      </c>
      <c r="C927" s="12">
        <v>4</v>
      </c>
      <c r="D927" s="12" t="s">
        <v>564</v>
      </c>
      <c r="E927" s="12" t="s">
        <v>5</v>
      </c>
    </row>
    <row r="928" spans="1:5" x14ac:dyDescent="0.25">
      <c r="A928" s="12" t="s">
        <v>696</v>
      </c>
      <c r="B928" s="12" t="s">
        <v>1646</v>
      </c>
      <c r="C928" s="12">
        <v>8</v>
      </c>
      <c r="D928" s="12" t="s">
        <v>697</v>
      </c>
      <c r="E928" s="12" t="s">
        <v>5</v>
      </c>
    </row>
    <row r="929" spans="1:5" x14ac:dyDescent="0.25">
      <c r="A929" s="12" t="s">
        <v>1423</v>
      </c>
      <c r="B929" s="12" t="s">
        <v>1646</v>
      </c>
      <c r="C929" s="12">
        <v>8</v>
      </c>
      <c r="D929" s="12" t="s">
        <v>1424</v>
      </c>
      <c r="E929" s="12" t="s">
        <v>5</v>
      </c>
    </row>
    <row r="930" spans="1:5" x14ac:dyDescent="0.25">
      <c r="A930" s="12" t="s">
        <v>1627</v>
      </c>
      <c r="B930" s="12" t="s">
        <v>1646</v>
      </c>
      <c r="C930" s="12">
        <v>8</v>
      </c>
      <c r="D930" s="12" t="s">
        <v>1628</v>
      </c>
      <c r="E930" s="12" t="s">
        <v>5</v>
      </c>
    </row>
    <row r="931" spans="1:5" x14ac:dyDescent="0.25">
      <c r="A931" s="12" t="s">
        <v>573</v>
      </c>
      <c r="B931" s="12" t="s">
        <v>1647</v>
      </c>
      <c r="C931" s="12">
        <v>8</v>
      </c>
      <c r="D931" s="12" t="s">
        <v>574</v>
      </c>
      <c r="E931" s="12" t="s">
        <v>20</v>
      </c>
    </row>
    <row r="932" spans="1:5" x14ac:dyDescent="0.25">
      <c r="A932" s="12" t="s">
        <v>575</v>
      </c>
      <c r="B932" s="12" t="s">
        <v>1647</v>
      </c>
      <c r="C932" s="12">
        <v>8</v>
      </c>
      <c r="D932" s="12" t="s">
        <v>576</v>
      </c>
      <c r="E932" s="12" t="s">
        <v>20</v>
      </c>
    </row>
    <row r="933" spans="1:5" x14ac:dyDescent="0.25">
      <c r="A933" s="551" t="s">
        <v>1606</v>
      </c>
      <c r="B933" s="551" t="s">
        <v>2017</v>
      </c>
      <c r="C933" s="551">
        <v>8</v>
      </c>
      <c r="D933" s="12" t="s">
        <v>1607</v>
      </c>
      <c r="E933" s="12" t="s">
        <v>5</v>
      </c>
    </row>
    <row r="934" spans="1:5" x14ac:dyDescent="0.25">
      <c r="A934" s="551"/>
      <c r="B934" s="551"/>
      <c r="C934" s="551"/>
      <c r="D934" s="12" t="s">
        <v>2020</v>
      </c>
      <c r="E934" s="12" t="s">
        <v>5</v>
      </c>
    </row>
    <row r="935" spans="1:5" x14ac:dyDescent="0.25">
      <c r="A935" s="551"/>
      <c r="B935" s="551"/>
      <c r="C935" s="551"/>
      <c r="D935" s="12" t="s">
        <v>2021</v>
      </c>
      <c r="E935" s="12" t="s">
        <v>5</v>
      </c>
    </row>
    <row r="936" spans="1:5" x14ac:dyDescent="0.25">
      <c r="A936" s="551"/>
      <c r="B936" s="551"/>
      <c r="C936" s="551"/>
      <c r="D936" s="12" t="s">
        <v>2022</v>
      </c>
      <c r="E936" s="12" t="s">
        <v>5</v>
      </c>
    </row>
    <row r="937" spans="1:5" x14ac:dyDescent="0.25">
      <c r="A937" s="551" t="s">
        <v>1609</v>
      </c>
      <c r="B937" s="551" t="s">
        <v>2017</v>
      </c>
      <c r="C937" s="551">
        <v>8</v>
      </c>
      <c r="D937" s="12" t="s">
        <v>1610</v>
      </c>
      <c r="E937" s="12" t="s">
        <v>5</v>
      </c>
    </row>
    <row r="938" spans="1:5" x14ac:dyDescent="0.25">
      <c r="A938" s="551"/>
      <c r="B938" s="551"/>
      <c r="C938" s="551"/>
      <c r="D938" s="12" t="s">
        <v>2020</v>
      </c>
      <c r="E938" s="12" t="s">
        <v>5</v>
      </c>
    </row>
    <row r="939" spans="1:5" x14ac:dyDescent="0.25">
      <c r="A939" s="551"/>
      <c r="B939" s="551"/>
      <c r="C939" s="551"/>
      <c r="D939" s="12" t="s">
        <v>2021</v>
      </c>
      <c r="E939" s="12" t="s">
        <v>5</v>
      </c>
    </row>
    <row r="940" spans="1:5" x14ac:dyDescent="0.25">
      <c r="A940" s="551"/>
      <c r="B940" s="551"/>
      <c r="C940" s="551"/>
      <c r="D940" s="12" t="s">
        <v>2022</v>
      </c>
      <c r="E940" s="12" t="s">
        <v>5</v>
      </c>
    </row>
    <row r="941" spans="1:5" x14ac:dyDescent="0.25">
      <c r="A941" s="551" t="s">
        <v>1612</v>
      </c>
      <c r="B941" s="551" t="s">
        <v>2017</v>
      </c>
      <c r="C941" s="551">
        <v>8</v>
      </c>
      <c r="D941" s="12" t="s">
        <v>1613</v>
      </c>
      <c r="E941" s="12" t="s">
        <v>5</v>
      </c>
    </row>
    <row r="942" spans="1:5" x14ac:dyDescent="0.25">
      <c r="A942" s="551"/>
      <c r="B942" s="551"/>
      <c r="C942" s="551"/>
      <c r="D942" s="12" t="s">
        <v>2020</v>
      </c>
      <c r="E942" s="12" t="s">
        <v>5</v>
      </c>
    </row>
    <row r="943" spans="1:5" x14ac:dyDescent="0.25">
      <c r="A943" s="551"/>
      <c r="B943" s="551"/>
      <c r="C943" s="551"/>
      <c r="D943" s="12" t="s">
        <v>2021</v>
      </c>
      <c r="E943" s="12" t="s">
        <v>5</v>
      </c>
    </row>
    <row r="944" spans="1:5" x14ac:dyDescent="0.25">
      <c r="A944" s="551"/>
      <c r="B944" s="551"/>
      <c r="C944" s="551"/>
      <c r="D944" s="12" t="s">
        <v>2022</v>
      </c>
      <c r="E944" s="12" t="s">
        <v>5</v>
      </c>
    </row>
    <row r="945" spans="1:5" x14ac:dyDescent="0.25">
      <c r="A945" s="551" t="s">
        <v>1615</v>
      </c>
      <c r="B945" s="551" t="s">
        <v>2017</v>
      </c>
      <c r="C945" s="551">
        <v>8</v>
      </c>
      <c r="D945" s="12" t="s">
        <v>1616</v>
      </c>
      <c r="E945" s="12" t="s">
        <v>5</v>
      </c>
    </row>
    <row r="946" spans="1:5" x14ac:dyDescent="0.25">
      <c r="A946" s="551"/>
      <c r="B946" s="551"/>
      <c r="C946" s="551"/>
      <c r="D946" s="12" t="s">
        <v>2020</v>
      </c>
      <c r="E946" s="12" t="s">
        <v>5</v>
      </c>
    </row>
    <row r="947" spans="1:5" x14ac:dyDescent="0.25">
      <c r="A947" s="551"/>
      <c r="B947" s="551"/>
      <c r="C947" s="551"/>
      <c r="D947" s="12" t="s">
        <v>2021</v>
      </c>
      <c r="E947" s="12" t="s">
        <v>5</v>
      </c>
    </row>
    <row r="948" spans="1:5" x14ac:dyDescent="0.25">
      <c r="A948" s="551"/>
      <c r="B948" s="551"/>
      <c r="C948" s="551"/>
      <c r="D948" s="12" t="s">
        <v>2022</v>
      </c>
      <c r="E948" s="12" t="s">
        <v>5</v>
      </c>
    </row>
    <row r="949" spans="1:5" x14ac:dyDescent="0.25">
      <c r="A949" s="551" t="s">
        <v>1618</v>
      </c>
      <c r="B949" s="551" t="s">
        <v>2017</v>
      </c>
      <c r="C949" s="551">
        <v>8</v>
      </c>
      <c r="D949" s="12" t="s">
        <v>1619</v>
      </c>
      <c r="E949" s="12" t="s">
        <v>5</v>
      </c>
    </row>
    <row r="950" spans="1:5" x14ac:dyDescent="0.25">
      <c r="A950" s="551"/>
      <c r="B950" s="551"/>
      <c r="C950" s="551"/>
      <c r="D950" s="12" t="s">
        <v>2020</v>
      </c>
      <c r="E950" s="12" t="s">
        <v>5</v>
      </c>
    </row>
    <row r="951" spans="1:5" x14ac:dyDescent="0.25">
      <c r="A951" s="551"/>
      <c r="B951" s="551"/>
      <c r="C951" s="551"/>
      <c r="D951" s="12" t="s">
        <v>2021</v>
      </c>
      <c r="E951" s="12" t="s">
        <v>5</v>
      </c>
    </row>
    <row r="952" spans="1:5" x14ac:dyDescent="0.25">
      <c r="A952" s="551"/>
      <c r="B952" s="551"/>
      <c r="C952" s="551"/>
      <c r="D952" s="12" t="s">
        <v>2022</v>
      </c>
      <c r="E952" s="12" t="s">
        <v>5</v>
      </c>
    </row>
    <row r="953" spans="1:5" x14ac:dyDescent="0.25">
      <c r="A953" s="551" t="s">
        <v>1621</v>
      </c>
      <c r="B953" s="551" t="s">
        <v>2017</v>
      </c>
      <c r="C953" s="551">
        <v>8</v>
      </c>
      <c r="D953" s="12" t="s">
        <v>1622</v>
      </c>
      <c r="E953" s="12" t="s">
        <v>5</v>
      </c>
    </row>
    <row r="954" spans="1:5" x14ac:dyDescent="0.25">
      <c r="A954" s="551"/>
      <c r="B954" s="551"/>
      <c r="C954" s="551"/>
      <c r="D954" s="12" t="s">
        <v>2020</v>
      </c>
      <c r="E954" s="12" t="s">
        <v>5</v>
      </c>
    </row>
    <row r="955" spans="1:5" x14ac:dyDescent="0.25">
      <c r="A955" s="551"/>
      <c r="B955" s="551"/>
      <c r="C955" s="551"/>
      <c r="D955" s="12" t="s">
        <v>2021</v>
      </c>
      <c r="E955" s="12" t="s">
        <v>5</v>
      </c>
    </row>
    <row r="956" spans="1:5" x14ac:dyDescent="0.25">
      <c r="A956" s="551"/>
      <c r="B956" s="551"/>
      <c r="C956" s="551"/>
      <c r="D956" s="12" t="s">
        <v>2022</v>
      </c>
      <c r="E956" s="12" t="s">
        <v>5</v>
      </c>
    </row>
    <row r="957" spans="1:5" x14ac:dyDescent="0.25">
      <c r="A957" s="551" t="s">
        <v>1624</v>
      </c>
      <c r="B957" s="551" t="s">
        <v>2017</v>
      </c>
      <c r="C957" s="551">
        <v>8</v>
      </c>
      <c r="D957" s="12" t="s">
        <v>1625</v>
      </c>
      <c r="E957" s="12" t="s">
        <v>5</v>
      </c>
    </row>
    <row r="958" spans="1:5" x14ac:dyDescent="0.25">
      <c r="A958" s="551"/>
      <c r="B958" s="551"/>
      <c r="C958" s="551"/>
      <c r="D958" s="12" t="s">
        <v>2020</v>
      </c>
      <c r="E958" s="12" t="s">
        <v>5</v>
      </c>
    </row>
    <row r="959" spans="1:5" x14ac:dyDescent="0.25">
      <c r="A959" s="551"/>
      <c r="B959" s="551"/>
      <c r="C959" s="551"/>
      <c r="D959" s="12" t="s">
        <v>2021</v>
      </c>
      <c r="E959" s="12" t="s">
        <v>5</v>
      </c>
    </row>
    <row r="960" spans="1:5" x14ac:dyDescent="0.25">
      <c r="A960" s="551"/>
      <c r="B960" s="551"/>
      <c r="C960" s="551"/>
      <c r="D960" s="12" t="s">
        <v>2022</v>
      </c>
      <c r="E960" s="12" t="s">
        <v>5</v>
      </c>
    </row>
    <row r="961" spans="1:5" x14ac:dyDescent="0.25">
      <c r="A961" s="551" t="s">
        <v>1603</v>
      </c>
      <c r="B961" s="551" t="s">
        <v>2017</v>
      </c>
      <c r="C961" s="551">
        <v>8</v>
      </c>
      <c r="D961" s="12" t="s">
        <v>1604</v>
      </c>
      <c r="E961" s="12" t="s">
        <v>5</v>
      </c>
    </row>
    <row r="962" spans="1:5" x14ac:dyDescent="0.25">
      <c r="A962" s="551"/>
      <c r="B962" s="551"/>
      <c r="C962" s="551"/>
      <c r="D962" s="12" t="s">
        <v>2020</v>
      </c>
      <c r="E962" s="12" t="s">
        <v>5</v>
      </c>
    </row>
    <row r="963" spans="1:5" x14ac:dyDescent="0.25">
      <c r="A963" s="551"/>
      <c r="B963" s="551"/>
      <c r="C963" s="551"/>
      <c r="D963" s="12" t="s">
        <v>2021</v>
      </c>
      <c r="E963" s="12" t="s">
        <v>5</v>
      </c>
    </row>
    <row r="964" spans="1:5" x14ac:dyDescent="0.25">
      <c r="A964" s="551"/>
      <c r="B964" s="551"/>
      <c r="C964" s="551"/>
      <c r="D964" s="12" t="s">
        <v>2022</v>
      </c>
      <c r="E964" s="12" t="s">
        <v>5</v>
      </c>
    </row>
    <row r="965" spans="1:5" x14ac:dyDescent="0.25">
      <c r="A965" s="551" t="s">
        <v>1527</v>
      </c>
      <c r="B965" s="551" t="s">
        <v>2017</v>
      </c>
      <c r="C965" s="551">
        <v>8</v>
      </c>
      <c r="D965" s="12" t="s">
        <v>1528</v>
      </c>
      <c r="E965" s="12" t="s">
        <v>5</v>
      </c>
    </row>
    <row r="966" spans="1:5" x14ac:dyDescent="0.25">
      <c r="A966" s="551"/>
      <c r="B966" s="551"/>
      <c r="C966" s="551"/>
      <c r="D966" s="12" t="s">
        <v>2020</v>
      </c>
      <c r="E966" s="12" t="s">
        <v>5</v>
      </c>
    </row>
    <row r="967" spans="1:5" x14ac:dyDescent="0.25">
      <c r="A967" s="551"/>
      <c r="B967" s="551"/>
      <c r="C967" s="551"/>
      <c r="D967" s="12" t="s">
        <v>2021</v>
      </c>
      <c r="E967" s="12" t="s">
        <v>5</v>
      </c>
    </row>
    <row r="968" spans="1:5" x14ac:dyDescent="0.25">
      <c r="A968" s="551"/>
      <c r="B968" s="551"/>
      <c r="C968" s="551"/>
      <c r="D968" s="12" t="s">
        <v>2022</v>
      </c>
      <c r="E968" s="12" t="s">
        <v>5</v>
      </c>
    </row>
    <row r="969" spans="1:5" x14ac:dyDescent="0.25">
      <c r="A969" s="551" t="s">
        <v>1530</v>
      </c>
      <c r="B969" s="551" t="s">
        <v>2017</v>
      </c>
      <c r="C969" s="551">
        <v>8</v>
      </c>
      <c r="D969" s="12" t="s">
        <v>1531</v>
      </c>
      <c r="E969" s="12" t="s">
        <v>5</v>
      </c>
    </row>
    <row r="970" spans="1:5" x14ac:dyDescent="0.25">
      <c r="A970" s="551"/>
      <c r="B970" s="551"/>
      <c r="C970" s="551"/>
      <c r="D970" s="12" t="s">
        <v>2020</v>
      </c>
      <c r="E970" s="12" t="s">
        <v>5</v>
      </c>
    </row>
    <row r="971" spans="1:5" x14ac:dyDescent="0.25">
      <c r="A971" s="551"/>
      <c r="B971" s="551"/>
      <c r="C971" s="551"/>
      <c r="D971" s="12" t="s">
        <v>2021</v>
      </c>
      <c r="E971" s="12" t="s">
        <v>5</v>
      </c>
    </row>
    <row r="972" spans="1:5" x14ac:dyDescent="0.25">
      <c r="A972" s="551"/>
      <c r="B972" s="551"/>
      <c r="C972" s="551"/>
      <c r="D972" s="12" t="s">
        <v>2022</v>
      </c>
      <c r="E972" s="12" t="s">
        <v>5</v>
      </c>
    </row>
    <row r="973" spans="1:5" x14ac:dyDescent="0.25">
      <c r="A973" s="551" t="s">
        <v>1533</v>
      </c>
      <c r="B973" s="551" t="s">
        <v>2017</v>
      </c>
      <c r="C973" s="551">
        <v>8</v>
      </c>
      <c r="D973" s="12" t="s">
        <v>1534</v>
      </c>
      <c r="E973" s="12" t="s">
        <v>5</v>
      </c>
    </row>
    <row r="974" spans="1:5" x14ac:dyDescent="0.25">
      <c r="A974" s="551"/>
      <c r="B974" s="551"/>
      <c r="C974" s="551"/>
      <c r="D974" s="12" t="s">
        <v>2020</v>
      </c>
      <c r="E974" s="12" t="s">
        <v>5</v>
      </c>
    </row>
    <row r="975" spans="1:5" x14ac:dyDescent="0.25">
      <c r="A975" s="551"/>
      <c r="B975" s="551"/>
      <c r="C975" s="551"/>
      <c r="D975" s="12" t="s">
        <v>2021</v>
      </c>
      <c r="E975" s="12" t="s">
        <v>5</v>
      </c>
    </row>
    <row r="976" spans="1:5" x14ac:dyDescent="0.25">
      <c r="A976" s="551"/>
      <c r="B976" s="551"/>
      <c r="C976" s="551"/>
      <c r="D976" s="12" t="s">
        <v>2022</v>
      </c>
      <c r="E976" s="12" t="s">
        <v>5</v>
      </c>
    </row>
    <row r="977" spans="1:5" x14ac:dyDescent="0.25">
      <c r="A977" s="551" t="s">
        <v>1536</v>
      </c>
      <c r="B977" s="551" t="s">
        <v>2017</v>
      </c>
      <c r="C977" s="551">
        <v>8</v>
      </c>
      <c r="D977" s="12" t="s">
        <v>1537</v>
      </c>
      <c r="E977" s="12" t="s">
        <v>5</v>
      </c>
    </row>
    <row r="978" spans="1:5" x14ac:dyDescent="0.25">
      <c r="A978" s="551"/>
      <c r="B978" s="551"/>
      <c r="C978" s="551"/>
      <c r="D978" s="12" t="s">
        <v>2020</v>
      </c>
      <c r="E978" s="12" t="s">
        <v>5</v>
      </c>
    </row>
    <row r="979" spans="1:5" x14ac:dyDescent="0.25">
      <c r="A979" s="551"/>
      <c r="B979" s="551"/>
      <c r="C979" s="551"/>
      <c r="D979" s="12" t="s">
        <v>2021</v>
      </c>
      <c r="E979" s="12" t="s">
        <v>5</v>
      </c>
    </row>
    <row r="980" spans="1:5" x14ac:dyDescent="0.25">
      <c r="A980" s="551"/>
      <c r="B980" s="551"/>
      <c r="C980" s="551"/>
      <c r="D980" s="12" t="s">
        <v>2022</v>
      </c>
      <c r="E980" s="12" t="s">
        <v>5</v>
      </c>
    </row>
    <row r="981" spans="1:5" x14ac:dyDescent="0.25">
      <c r="A981" s="551" t="s">
        <v>1539</v>
      </c>
      <c r="B981" s="551" t="s">
        <v>2017</v>
      </c>
      <c r="C981" s="551">
        <v>8</v>
      </c>
      <c r="D981" s="12" t="s">
        <v>1540</v>
      </c>
      <c r="E981" s="12" t="s">
        <v>5</v>
      </c>
    </row>
    <row r="982" spans="1:5" x14ac:dyDescent="0.25">
      <c r="A982" s="551"/>
      <c r="B982" s="551"/>
      <c r="C982" s="551"/>
      <c r="D982" s="12" t="s">
        <v>2020</v>
      </c>
      <c r="E982" s="12" t="s">
        <v>5</v>
      </c>
    </row>
    <row r="983" spans="1:5" x14ac:dyDescent="0.25">
      <c r="A983" s="551"/>
      <c r="B983" s="551"/>
      <c r="C983" s="551"/>
      <c r="D983" s="12" t="s">
        <v>2021</v>
      </c>
      <c r="E983" s="12" t="s">
        <v>5</v>
      </c>
    </row>
    <row r="984" spans="1:5" x14ac:dyDescent="0.25">
      <c r="A984" s="551"/>
      <c r="B984" s="551"/>
      <c r="C984" s="551"/>
      <c r="D984" s="12" t="s">
        <v>2022</v>
      </c>
      <c r="E984" s="12" t="s">
        <v>5</v>
      </c>
    </row>
    <row r="985" spans="1:5" x14ac:dyDescent="0.25">
      <c r="A985" s="551" t="s">
        <v>1542</v>
      </c>
      <c r="B985" s="551" t="s">
        <v>2017</v>
      </c>
      <c r="C985" s="551">
        <v>8</v>
      </c>
      <c r="D985" s="12" t="s">
        <v>1543</v>
      </c>
      <c r="E985" s="12" t="s">
        <v>5</v>
      </c>
    </row>
    <row r="986" spans="1:5" x14ac:dyDescent="0.25">
      <c r="A986" s="551"/>
      <c r="B986" s="551"/>
      <c r="C986" s="551"/>
      <c r="D986" s="12" t="s">
        <v>2020</v>
      </c>
      <c r="E986" s="12" t="s">
        <v>5</v>
      </c>
    </row>
    <row r="987" spans="1:5" x14ac:dyDescent="0.25">
      <c r="A987" s="551"/>
      <c r="B987" s="551"/>
      <c r="C987" s="551"/>
      <c r="D987" s="12" t="s">
        <v>2021</v>
      </c>
      <c r="E987" s="12" t="s">
        <v>5</v>
      </c>
    </row>
    <row r="988" spans="1:5" x14ac:dyDescent="0.25">
      <c r="A988" s="551"/>
      <c r="B988" s="551"/>
      <c r="C988" s="551"/>
      <c r="D988" s="12" t="s">
        <v>2022</v>
      </c>
      <c r="E988" s="12" t="s">
        <v>5</v>
      </c>
    </row>
    <row r="989" spans="1:5" x14ac:dyDescent="0.25">
      <c r="A989" s="551" t="s">
        <v>1545</v>
      </c>
      <c r="B989" s="551" t="s">
        <v>2017</v>
      </c>
      <c r="C989" s="551">
        <v>8</v>
      </c>
      <c r="D989" s="12" t="s">
        <v>1546</v>
      </c>
      <c r="E989" s="12" t="s">
        <v>5</v>
      </c>
    </row>
    <row r="990" spans="1:5" x14ac:dyDescent="0.25">
      <c r="A990" s="551"/>
      <c r="B990" s="551"/>
      <c r="C990" s="551"/>
      <c r="D990" s="12" t="s">
        <v>2020</v>
      </c>
      <c r="E990" s="12" t="s">
        <v>5</v>
      </c>
    </row>
    <row r="991" spans="1:5" x14ac:dyDescent="0.25">
      <c r="A991" s="551"/>
      <c r="B991" s="551"/>
      <c r="C991" s="551"/>
      <c r="D991" s="12" t="s">
        <v>2021</v>
      </c>
      <c r="E991" s="12" t="s">
        <v>5</v>
      </c>
    </row>
    <row r="992" spans="1:5" x14ac:dyDescent="0.25">
      <c r="A992" s="551"/>
      <c r="B992" s="551"/>
      <c r="C992" s="551"/>
      <c r="D992" s="12" t="s">
        <v>2022</v>
      </c>
      <c r="E992" s="12" t="s">
        <v>5</v>
      </c>
    </row>
  </sheetData>
  <mergeCells count="249">
    <mergeCell ref="A6:A15"/>
    <mergeCell ref="A16:A45"/>
    <mergeCell ref="A46:A49"/>
    <mergeCell ref="A50:A53"/>
    <mergeCell ref="A54:A58"/>
    <mergeCell ref="A59:A65"/>
    <mergeCell ref="A66:A100"/>
    <mergeCell ref="A101:A104"/>
    <mergeCell ref="A105:A173"/>
    <mergeCell ref="A174:A175"/>
    <mergeCell ref="A176:A214"/>
    <mergeCell ref="A215:A239"/>
    <mergeCell ref="A240:A265"/>
    <mergeCell ref="A266:A276"/>
    <mergeCell ref="A277:A287"/>
    <mergeCell ref="A288:A291"/>
    <mergeCell ref="A292:A293"/>
    <mergeCell ref="A294:A296"/>
    <mergeCell ref="A297:A300"/>
    <mergeCell ref="A301:A302"/>
    <mergeCell ref="A303:A304"/>
    <mergeCell ref="A305:A306"/>
    <mergeCell ref="A307:A308"/>
    <mergeCell ref="A309:A310"/>
    <mergeCell ref="A311:A312"/>
    <mergeCell ref="A313:A316"/>
    <mergeCell ref="A317:A320"/>
    <mergeCell ref="A321:A323"/>
    <mergeCell ref="A339:A341"/>
    <mergeCell ref="A342:A352"/>
    <mergeCell ref="A364:A381"/>
    <mergeCell ref="A387:A392"/>
    <mergeCell ref="A409:A412"/>
    <mergeCell ref="A413:A416"/>
    <mergeCell ref="A417:A420"/>
    <mergeCell ref="A421:A424"/>
    <mergeCell ref="A425:A428"/>
    <mergeCell ref="A429:A432"/>
    <mergeCell ref="A433:A436"/>
    <mergeCell ref="A437:A440"/>
    <mergeCell ref="A441:A444"/>
    <mergeCell ref="A445:A448"/>
    <mergeCell ref="A449:A452"/>
    <mergeCell ref="A453:A456"/>
    <mergeCell ref="A457:A460"/>
    <mergeCell ref="A461:A464"/>
    <mergeCell ref="A465:A468"/>
    <mergeCell ref="A469:A472"/>
    <mergeCell ref="A544:A546"/>
    <mergeCell ref="A547:A550"/>
    <mergeCell ref="A551:A556"/>
    <mergeCell ref="A562:A571"/>
    <mergeCell ref="A587:A589"/>
    <mergeCell ref="A590:A592"/>
    <mergeCell ref="A593:A595"/>
    <mergeCell ref="A596:A598"/>
    <mergeCell ref="A599:A601"/>
    <mergeCell ref="A602:A604"/>
    <mergeCell ref="A605:A607"/>
    <mergeCell ref="A608:A610"/>
    <mergeCell ref="A611:A612"/>
    <mergeCell ref="A613:A614"/>
    <mergeCell ref="A615:A648"/>
    <mergeCell ref="A649:A654"/>
    <mergeCell ref="A859:A893"/>
    <mergeCell ref="A894:A898"/>
    <mergeCell ref="A900:A903"/>
    <mergeCell ref="A917:A925"/>
    <mergeCell ref="A933:A936"/>
    <mergeCell ref="A937:A940"/>
    <mergeCell ref="A941:A944"/>
    <mergeCell ref="A945:A948"/>
    <mergeCell ref="A949:A952"/>
    <mergeCell ref="A953:A956"/>
    <mergeCell ref="A957:A960"/>
    <mergeCell ref="A961:A964"/>
    <mergeCell ref="A965:A968"/>
    <mergeCell ref="A969:A972"/>
    <mergeCell ref="A973:A976"/>
    <mergeCell ref="A977:A980"/>
    <mergeCell ref="A981:A984"/>
    <mergeCell ref="A985:A988"/>
    <mergeCell ref="A989:A992"/>
    <mergeCell ref="B6:B15"/>
    <mergeCell ref="B16:B45"/>
    <mergeCell ref="B46:B49"/>
    <mergeCell ref="B50:B53"/>
    <mergeCell ref="B54:B58"/>
    <mergeCell ref="B59:B65"/>
    <mergeCell ref="B66:B100"/>
    <mergeCell ref="B101:B104"/>
    <mergeCell ref="B105:B173"/>
    <mergeCell ref="B174:B175"/>
    <mergeCell ref="B176:B214"/>
    <mergeCell ref="B215:B239"/>
    <mergeCell ref="B240:B265"/>
    <mergeCell ref="B266:B276"/>
    <mergeCell ref="B277:B287"/>
    <mergeCell ref="B288:B291"/>
    <mergeCell ref="B292:B293"/>
    <mergeCell ref="B294:B296"/>
    <mergeCell ref="B297:B300"/>
    <mergeCell ref="B301:B302"/>
    <mergeCell ref="B303:B304"/>
    <mergeCell ref="B305:B306"/>
    <mergeCell ref="B307:B308"/>
    <mergeCell ref="B309:B310"/>
    <mergeCell ref="B311:B312"/>
    <mergeCell ref="B313:B316"/>
    <mergeCell ref="B317:B320"/>
    <mergeCell ref="B321:B323"/>
    <mergeCell ref="B339:B341"/>
    <mergeCell ref="B342:B352"/>
    <mergeCell ref="B364:B381"/>
    <mergeCell ref="B387:B392"/>
    <mergeCell ref="B409:B412"/>
    <mergeCell ref="B413:B416"/>
    <mergeCell ref="B417:B420"/>
    <mergeCell ref="B421:B424"/>
    <mergeCell ref="B425:B428"/>
    <mergeCell ref="B429:B432"/>
    <mergeCell ref="B433:B436"/>
    <mergeCell ref="B437:B440"/>
    <mergeCell ref="B441:B444"/>
    <mergeCell ref="B445:B448"/>
    <mergeCell ref="B449:B452"/>
    <mergeCell ref="B453:B456"/>
    <mergeCell ref="B457:B460"/>
    <mergeCell ref="B461:B464"/>
    <mergeCell ref="B465:B468"/>
    <mergeCell ref="B469:B472"/>
    <mergeCell ref="B544:B546"/>
    <mergeCell ref="B547:B550"/>
    <mergeCell ref="B551:B556"/>
    <mergeCell ref="B562:B571"/>
    <mergeCell ref="B587:B589"/>
    <mergeCell ref="B590:B592"/>
    <mergeCell ref="B593:B595"/>
    <mergeCell ref="B596:B598"/>
    <mergeCell ref="B599:B601"/>
    <mergeCell ref="B602:B604"/>
    <mergeCell ref="B605:B607"/>
    <mergeCell ref="B608:B610"/>
    <mergeCell ref="B611:B612"/>
    <mergeCell ref="B613:B614"/>
    <mergeCell ref="B615:B648"/>
    <mergeCell ref="B649:B654"/>
    <mergeCell ref="B859:B893"/>
    <mergeCell ref="B894:B898"/>
    <mergeCell ref="B900:B903"/>
    <mergeCell ref="B917:B925"/>
    <mergeCell ref="B933:B936"/>
    <mergeCell ref="B937:B940"/>
    <mergeCell ref="B941:B944"/>
    <mergeCell ref="B945:B948"/>
    <mergeCell ref="B949:B952"/>
    <mergeCell ref="B953:B956"/>
    <mergeCell ref="B957:B960"/>
    <mergeCell ref="B961:B964"/>
    <mergeCell ref="B965:B968"/>
    <mergeCell ref="B969:B972"/>
    <mergeCell ref="B973:B976"/>
    <mergeCell ref="B977:B980"/>
    <mergeCell ref="B981:B984"/>
    <mergeCell ref="B985:B988"/>
    <mergeCell ref="B989:B992"/>
    <mergeCell ref="C6:C15"/>
    <mergeCell ref="C16:C45"/>
    <mergeCell ref="C46:C49"/>
    <mergeCell ref="C50:C53"/>
    <mergeCell ref="C54:C58"/>
    <mergeCell ref="C59:C65"/>
    <mergeCell ref="C66:C100"/>
    <mergeCell ref="C101:C104"/>
    <mergeCell ref="C105:C173"/>
    <mergeCell ref="C174:C175"/>
    <mergeCell ref="C176:C214"/>
    <mergeCell ref="C215:C239"/>
    <mergeCell ref="C240:C265"/>
    <mergeCell ref="C266:C276"/>
    <mergeCell ref="C277:C287"/>
    <mergeCell ref="C288:C291"/>
    <mergeCell ref="C292:C293"/>
    <mergeCell ref="C294:C296"/>
    <mergeCell ref="C297:C300"/>
    <mergeCell ref="C301:C302"/>
    <mergeCell ref="C303:C304"/>
    <mergeCell ref="C305:C306"/>
    <mergeCell ref="C307:C308"/>
    <mergeCell ref="C309:C310"/>
    <mergeCell ref="C311:C312"/>
    <mergeCell ref="C313:C316"/>
    <mergeCell ref="C317:C320"/>
    <mergeCell ref="C321:C323"/>
    <mergeCell ref="C339:C341"/>
    <mergeCell ref="C342:C352"/>
    <mergeCell ref="C364:C381"/>
    <mergeCell ref="C387:C392"/>
    <mergeCell ref="C409:C412"/>
    <mergeCell ref="C413:C416"/>
    <mergeCell ref="C417:C420"/>
    <mergeCell ref="C421:C424"/>
    <mergeCell ref="C425:C428"/>
    <mergeCell ref="C429:C432"/>
    <mergeCell ref="C433:C436"/>
    <mergeCell ref="C437:C440"/>
    <mergeCell ref="C441:C444"/>
    <mergeCell ref="C445:C448"/>
    <mergeCell ref="C449:C452"/>
    <mergeCell ref="C453:C456"/>
    <mergeCell ref="C457:C460"/>
    <mergeCell ref="C461:C464"/>
    <mergeCell ref="C465:C468"/>
    <mergeCell ref="C469:C472"/>
    <mergeCell ref="C544:C546"/>
    <mergeCell ref="C547:C550"/>
    <mergeCell ref="C551:C556"/>
    <mergeCell ref="C562:C571"/>
    <mergeCell ref="C587:C589"/>
    <mergeCell ref="C590:C592"/>
    <mergeCell ref="C593:C595"/>
    <mergeCell ref="C596:C598"/>
    <mergeCell ref="C599:C601"/>
    <mergeCell ref="C602:C604"/>
    <mergeCell ref="C605:C607"/>
    <mergeCell ref="C608:C610"/>
    <mergeCell ref="C611:C612"/>
    <mergeCell ref="C613:C614"/>
    <mergeCell ref="C615:C648"/>
    <mergeCell ref="C649:C654"/>
    <mergeCell ref="C859:C893"/>
    <mergeCell ref="C894:C898"/>
    <mergeCell ref="C900:C903"/>
    <mergeCell ref="C917:C925"/>
    <mergeCell ref="C933:C936"/>
    <mergeCell ref="C937:C940"/>
    <mergeCell ref="C941:C944"/>
    <mergeCell ref="C981:C984"/>
    <mergeCell ref="C985:C988"/>
    <mergeCell ref="C989:C992"/>
    <mergeCell ref="C945:C948"/>
    <mergeCell ref="C949:C952"/>
    <mergeCell ref="C953:C956"/>
    <mergeCell ref="C957:C960"/>
    <mergeCell ref="C961:C964"/>
    <mergeCell ref="C965:C968"/>
    <mergeCell ref="C969:C972"/>
    <mergeCell ref="C973:C976"/>
    <mergeCell ref="C977:C98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984"/>
  <sheetViews>
    <sheetView topLeftCell="A333" workbookViewId="0">
      <selection activeCell="D352" sqref="D352"/>
    </sheetView>
  </sheetViews>
  <sheetFormatPr defaultColWidth="8.85546875" defaultRowHeight="15" x14ac:dyDescent="0.25"/>
  <cols>
    <col min="1" max="1" width="30.42578125" style="4" bestFit="1" customWidth="1"/>
    <col min="2" max="2" width="9.28515625" style="4" bestFit="1" customWidth="1"/>
    <col min="3" max="3" width="6.42578125" style="4" bestFit="1" customWidth="1"/>
    <col min="4" max="4" width="151.7109375" style="4" bestFit="1" customWidth="1"/>
    <col min="5" max="5" width="14.85546875" style="4" bestFit="1" customWidth="1"/>
    <col min="6" max="16384" width="8.85546875" style="4"/>
  </cols>
  <sheetData>
    <row r="1" spans="1:5" x14ac:dyDescent="0.25">
      <c r="A1" s="19" t="s">
        <v>2161</v>
      </c>
    </row>
    <row r="3" spans="1:5" x14ac:dyDescent="0.25">
      <c r="A3" s="3" t="s">
        <v>0</v>
      </c>
      <c r="B3" s="3" t="s">
        <v>1644</v>
      </c>
      <c r="C3" s="3" t="s">
        <v>1645</v>
      </c>
      <c r="D3" s="3" t="s">
        <v>1</v>
      </c>
      <c r="E3" s="3" t="s">
        <v>2</v>
      </c>
    </row>
    <row r="4" spans="1:5" x14ac:dyDescent="0.25">
      <c r="A4" s="3" t="s">
        <v>567</v>
      </c>
      <c r="B4" s="3" t="s">
        <v>1646</v>
      </c>
      <c r="C4" s="3">
        <v>8</v>
      </c>
      <c r="D4" s="3" t="s">
        <v>568</v>
      </c>
      <c r="E4" s="3" t="s">
        <v>5</v>
      </c>
    </row>
    <row r="5" spans="1:5" x14ac:dyDescent="0.25">
      <c r="A5" s="3" t="s">
        <v>6</v>
      </c>
      <c r="B5" s="3" t="s">
        <v>1647</v>
      </c>
      <c r="C5" s="3">
        <v>2</v>
      </c>
      <c r="D5" s="3" t="s">
        <v>7</v>
      </c>
      <c r="E5" s="3" t="s">
        <v>5</v>
      </c>
    </row>
    <row r="6" spans="1:5" x14ac:dyDescent="0.25">
      <c r="A6" s="552" t="s">
        <v>613</v>
      </c>
      <c r="B6" s="552" t="s">
        <v>1646</v>
      </c>
      <c r="C6" s="552">
        <v>8</v>
      </c>
      <c r="D6" s="3" t="s">
        <v>615</v>
      </c>
      <c r="E6" s="3" t="s">
        <v>5</v>
      </c>
    </row>
    <row r="7" spans="1:5" x14ac:dyDescent="0.25">
      <c r="A7" s="552"/>
      <c r="B7" s="552"/>
      <c r="C7" s="552"/>
      <c r="D7" s="3" t="s">
        <v>1648</v>
      </c>
      <c r="E7" s="3" t="s">
        <v>5</v>
      </c>
    </row>
    <row r="8" spans="1:5" x14ac:dyDescent="0.25">
      <c r="A8" s="552"/>
      <c r="B8" s="552"/>
      <c r="C8" s="552"/>
      <c r="D8" s="3" t="s">
        <v>1649</v>
      </c>
      <c r="E8" s="3" t="s">
        <v>5</v>
      </c>
    </row>
    <row r="9" spans="1:5" x14ac:dyDescent="0.25">
      <c r="A9" s="552"/>
      <c r="B9" s="552"/>
      <c r="C9" s="552"/>
      <c r="D9" s="3" t="s">
        <v>1650</v>
      </c>
      <c r="E9" s="3" t="s">
        <v>5</v>
      </c>
    </row>
    <row r="10" spans="1:5" x14ac:dyDescent="0.25">
      <c r="A10" s="552"/>
      <c r="B10" s="552"/>
      <c r="C10" s="552"/>
      <c r="D10" s="3" t="s">
        <v>1651</v>
      </c>
      <c r="E10" s="3" t="s">
        <v>5</v>
      </c>
    </row>
    <row r="11" spans="1:5" x14ac:dyDescent="0.25">
      <c r="A11" s="552"/>
      <c r="B11" s="552"/>
      <c r="C11" s="552"/>
      <c r="D11" s="3" t="s">
        <v>1652</v>
      </c>
      <c r="E11" s="3" t="s">
        <v>5</v>
      </c>
    </row>
    <row r="12" spans="1:5" x14ac:dyDescent="0.25">
      <c r="A12" s="552"/>
      <c r="B12" s="552"/>
      <c r="C12" s="552"/>
      <c r="D12" s="3" t="s">
        <v>1653</v>
      </c>
      <c r="E12" s="3" t="s">
        <v>5</v>
      </c>
    </row>
    <row r="13" spans="1:5" x14ac:dyDescent="0.25">
      <c r="A13" s="552"/>
      <c r="B13" s="552"/>
      <c r="C13" s="552"/>
      <c r="D13" s="3" t="s">
        <v>1654</v>
      </c>
      <c r="E13" s="3" t="s">
        <v>5</v>
      </c>
    </row>
    <row r="14" spans="1:5" x14ac:dyDescent="0.25">
      <c r="A14" s="552"/>
      <c r="B14" s="552"/>
      <c r="C14" s="552"/>
      <c r="D14" s="3" t="s">
        <v>1655</v>
      </c>
      <c r="E14" s="3" t="s">
        <v>5</v>
      </c>
    </row>
    <row r="15" spans="1:5" x14ac:dyDescent="0.25">
      <c r="A15" s="552"/>
      <c r="B15" s="552"/>
      <c r="C15" s="552"/>
      <c r="D15" s="3" t="s">
        <v>1656</v>
      </c>
      <c r="E15" s="3" t="s">
        <v>5</v>
      </c>
    </row>
    <row r="16" spans="1:5" x14ac:dyDescent="0.25">
      <c r="A16" s="552" t="s">
        <v>1521</v>
      </c>
      <c r="B16" s="552" t="s">
        <v>1647</v>
      </c>
      <c r="C16" s="552">
        <v>2</v>
      </c>
      <c r="D16" s="3" t="s">
        <v>1522</v>
      </c>
      <c r="E16" s="3" t="s">
        <v>5</v>
      </c>
    </row>
    <row r="17" spans="1:5" x14ac:dyDescent="0.25">
      <c r="A17" s="552"/>
      <c r="B17" s="552"/>
      <c r="C17" s="552"/>
      <c r="D17" s="3" t="s">
        <v>1658</v>
      </c>
      <c r="E17" s="3" t="s">
        <v>5</v>
      </c>
    </row>
    <row r="18" spans="1:5" x14ac:dyDescent="0.25">
      <c r="A18" s="552"/>
      <c r="B18" s="552"/>
      <c r="C18" s="552"/>
      <c r="D18" s="3" t="s">
        <v>1659</v>
      </c>
      <c r="E18" s="3" t="s">
        <v>5</v>
      </c>
    </row>
    <row r="19" spans="1:5" x14ac:dyDescent="0.25">
      <c r="A19" s="552"/>
      <c r="B19" s="552"/>
      <c r="C19" s="552"/>
      <c r="D19" s="3" t="s">
        <v>1660</v>
      </c>
      <c r="E19" s="3" t="s">
        <v>5</v>
      </c>
    </row>
    <row r="20" spans="1:5" x14ac:dyDescent="0.25">
      <c r="A20" s="552"/>
      <c r="B20" s="552"/>
      <c r="C20" s="552"/>
      <c r="D20" s="3" t="s">
        <v>1661</v>
      </c>
      <c r="E20" s="3" t="s">
        <v>5</v>
      </c>
    </row>
    <row r="21" spans="1:5" x14ac:dyDescent="0.25">
      <c r="A21" s="552"/>
      <c r="B21" s="552"/>
      <c r="C21" s="552"/>
      <c r="D21" s="3" t="s">
        <v>1662</v>
      </c>
      <c r="E21" s="3" t="s">
        <v>5</v>
      </c>
    </row>
    <row r="22" spans="1:5" x14ac:dyDescent="0.25">
      <c r="A22" s="552"/>
      <c r="B22" s="552"/>
      <c r="C22" s="552"/>
      <c r="D22" s="3" t="s">
        <v>1663</v>
      </c>
      <c r="E22" s="3" t="s">
        <v>5</v>
      </c>
    </row>
    <row r="23" spans="1:5" x14ac:dyDescent="0.25">
      <c r="A23" s="552"/>
      <c r="B23" s="552"/>
      <c r="C23" s="552"/>
      <c r="D23" s="3" t="s">
        <v>1664</v>
      </c>
      <c r="E23" s="3" t="s">
        <v>5</v>
      </c>
    </row>
    <row r="24" spans="1:5" x14ac:dyDescent="0.25">
      <c r="A24" s="552"/>
      <c r="B24" s="552"/>
      <c r="C24" s="552"/>
      <c r="D24" s="3" t="s">
        <v>1665</v>
      </c>
      <c r="E24" s="3" t="s">
        <v>5</v>
      </c>
    </row>
    <row r="25" spans="1:5" x14ac:dyDescent="0.25">
      <c r="A25" s="552"/>
      <c r="B25" s="552"/>
      <c r="C25" s="552"/>
      <c r="D25" s="3" t="s">
        <v>1666</v>
      </c>
      <c r="E25" s="3" t="s">
        <v>5</v>
      </c>
    </row>
    <row r="26" spans="1:5" x14ac:dyDescent="0.25">
      <c r="A26" s="552"/>
      <c r="B26" s="552"/>
      <c r="C26" s="552"/>
      <c r="D26" s="3" t="s">
        <v>1667</v>
      </c>
      <c r="E26" s="3" t="s">
        <v>5</v>
      </c>
    </row>
    <row r="27" spans="1:5" x14ac:dyDescent="0.25">
      <c r="A27" s="552"/>
      <c r="B27" s="552"/>
      <c r="C27" s="552"/>
      <c r="D27" s="3" t="s">
        <v>1668</v>
      </c>
      <c r="E27" s="3" t="s">
        <v>5</v>
      </c>
    </row>
    <row r="28" spans="1:5" x14ac:dyDescent="0.25">
      <c r="A28" s="552"/>
      <c r="B28" s="552"/>
      <c r="C28" s="552"/>
      <c r="D28" s="3" t="s">
        <v>1669</v>
      </c>
      <c r="E28" s="3" t="s">
        <v>5</v>
      </c>
    </row>
    <row r="29" spans="1:5" x14ac:dyDescent="0.25">
      <c r="A29" s="552"/>
      <c r="B29" s="552"/>
      <c r="C29" s="552"/>
      <c r="D29" s="3" t="s">
        <v>2135</v>
      </c>
      <c r="E29" s="3" t="s">
        <v>5</v>
      </c>
    </row>
    <row r="30" spans="1:5" x14ac:dyDescent="0.25">
      <c r="A30" s="552"/>
      <c r="B30" s="552"/>
      <c r="C30" s="552"/>
      <c r="D30" s="3" t="s">
        <v>2136</v>
      </c>
      <c r="E30" s="3" t="s">
        <v>5</v>
      </c>
    </row>
    <row r="31" spans="1:5" x14ac:dyDescent="0.25">
      <c r="A31" s="552"/>
      <c r="B31" s="552"/>
      <c r="C31" s="552"/>
      <c r="D31" s="3" t="s">
        <v>2137</v>
      </c>
      <c r="E31" s="3" t="s">
        <v>5</v>
      </c>
    </row>
    <row r="32" spans="1:5" x14ac:dyDescent="0.25">
      <c r="A32" s="552"/>
      <c r="B32" s="552"/>
      <c r="C32" s="552"/>
      <c r="D32" s="3" t="s">
        <v>2138</v>
      </c>
      <c r="E32" s="3" t="s">
        <v>5</v>
      </c>
    </row>
    <row r="33" spans="1:5" x14ac:dyDescent="0.25">
      <c r="A33" s="552"/>
      <c r="B33" s="552"/>
      <c r="C33" s="552"/>
      <c r="D33" s="3" t="s">
        <v>1674</v>
      </c>
      <c r="E33" s="3" t="s">
        <v>5</v>
      </c>
    </row>
    <row r="34" spans="1:5" x14ac:dyDescent="0.25">
      <c r="A34" s="552"/>
      <c r="B34" s="552"/>
      <c r="C34" s="552"/>
      <c r="D34" s="3" t="s">
        <v>1675</v>
      </c>
      <c r="E34" s="3" t="s">
        <v>5</v>
      </c>
    </row>
    <row r="35" spans="1:5" x14ac:dyDescent="0.25">
      <c r="A35" s="552"/>
      <c r="B35" s="552"/>
      <c r="C35" s="552"/>
      <c r="D35" s="3" t="s">
        <v>1676</v>
      </c>
      <c r="E35" s="3" t="s">
        <v>5</v>
      </c>
    </row>
    <row r="36" spans="1:5" x14ac:dyDescent="0.25">
      <c r="A36" s="552"/>
      <c r="B36" s="552"/>
      <c r="C36" s="552"/>
      <c r="D36" s="3" t="s">
        <v>1677</v>
      </c>
      <c r="E36" s="3" t="s">
        <v>5</v>
      </c>
    </row>
    <row r="37" spans="1:5" x14ac:dyDescent="0.25">
      <c r="A37" s="552"/>
      <c r="B37" s="552"/>
      <c r="C37" s="552"/>
      <c r="D37" s="3" t="s">
        <v>2139</v>
      </c>
      <c r="E37" s="3" t="s">
        <v>5</v>
      </c>
    </row>
    <row r="38" spans="1:5" x14ac:dyDescent="0.25">
      <c r="A38" s="552"/>
      <c r="B38" s="552"/>
      <c r="C38" s="552"/>
      <c r="D38" s="3" t="s">
        <v>2140</v>
      </c>
      <c r="E38" s="3" t="s">
        <v>5</v>
      </c>
    </row>
    <row r="39" spans="1:5" x14ac:dyDescent="0.25">
      <c r="A39" s="552"/>
      <c r="B39" s="552"/>
      <c r="C39" s="552"/>
      <c r="D39" s="3" t="s">
        <v>2141</v>
      </c>
      <c r="E39" s="3" t="s">
        <v>5</v>
      </c>
    </row>
    <row r="40" spans="1:5" x14ac:dyDescent="0.25">
      <c r="A40" s="552"/>
      <c r="B40" s="552"/>
      <c r="C40" s="552"/>
      <c r="D40" s="3" t="s">
        <v>2142</v>
      </c>
      <c r="E40" s="3" t="s">
        <v>5</v>
      </c>
    </row>
    <row r="41" spans="1:5" x14ac:dyDescent="0.25">
      <c r="A41" s="552"/>
      <c r="B41" s="552"/>
      <c r="C41" s="552"/>
      <c r="D41" s="3" t="s">
        <v>2143</v>
      </c>
      <c r="E41" s="3" t="s">
        <v>5</v>
      </c>
    </row>
    <row r="42" spans="1:5" x14ac:dyDescent="0.25">
      <c r="A42" s="552"/>
      <c r="B42" s="552"/>
      <c r="C42" s="552"/>
      <c r="D42" s="3" t="s">
        <v>2157</v>
      </c>
      <c r="E42" s="3" t="s">
        <v>5</v>
      </c>
    </row>
    <row r="43" spans="1:5" x14ac:dyDescent="0.25">
      <c r="A43" s="552"/>
      <c r="B43" s="552"/>
      <c r="C43" s="552"/>
      <c r="D43" s="3" t="s">
        <v>1679</v>
      </c>
      <c r="E43" s="3" t="s">
        <v>5</v>
      </c>
    </row>
    <row r="44" spans="1:5" x14ac:dyDescent="0.25">
      <c r="A44" s="552"/>
      <c r="B44" s="552"/>
      <c r="C44" s="552"/>
      <c r="D44" s="3" t="s">
        <v>1680</v>
      </c>
      <c r="E44" s="3" t="s">
        <v>5</v>
      </c>
    </row>
    <row r="45" spans="1:5" x14ac:dyDescent="0.25">
      <c r="A45" s="552"/>
      <c r="B45" s="552"/>
      <c r="C45" s="552"/>
      <c r="D45" s="3" t="s">
        <v>1683</v>
      </c>
      <c r="E45" s="3" t="s">
        <v>5</v>
      </c>
    </row>
    <row r="46" spans="1:5" x14ac:dyDescent="0.25">
      <c r="A46" s="552" t="s">
        <v>544</v>
      </c>
      <c r="B46" s="552" t="s">
        <v>1646</v>
      </c>
      <c r="C46" s="552">
        <v>8</v>
      </c>
      <c r="D46" s="3" t="s">
        <v>545</v>
      </c>
      <c r="E46" s="3" t="s">
        <v>5</v>
      </c>
    </row>
    <row r="47" spans="1:5" x14ac:dyDescent="0.25">
      <c r="A47" s="552"/>
      <c r="B47" s="552"/>
      <c r="C47" s="552"/>
      <c r="D47" s="3" t="s">
        <v>1684</v>
      </c>
      <c r="E47" s="3" t="s">
        <v>5</v>
      </c>
    </row>
    <row r="48" spans="1:5" x14ac:dyDescent="0.25">
      <c r="A48" s="552"/>
      <c r="B48" s="552"/>
      <c r="C48" s="552"/>
      <c r="D48" s="3" t="s">
        <v>1685</v>
      </c>
      <c r="E48" s="3" t="s">
        <v>5</v>
      </c>
    </row>
    <row r="49" spans="1:5" x14ac:dyDescent="0.25">
      <c r="A49" s="552"/>
      <c r="B49" s="552"/>
      <c r="C49" s="552"/>
      <c r="D49" s="3" t="s">
        <v>1686</v>
      </c>
      <c r="E49" s="3" t="s">
        <v>5</v>
      </c>
    </row>
    <row r="50" spans="1:5" x14ac:dyDescent="0.25">
      <c r="A50" s="552" t="s">
        <v>1518</v>
      </c>
      <c r="B50" s="552" t="s">
        <v>1646</v>
      </c>
      <c r="C50" s="552">
        <v>8</v>
      </c>
      <c r="D50" s="3" t="s">
        <v>1519</v>
      </c>
      <c r="E50" s="3" t="s">
        <v>5</v>
      </c>
    </row>
    <row r="51" spans="1:5" x14ac:dyDescent="0.25">
      <c r="A51" s="552"/>
      <c r="B51" s="552"/>
      <c r="C51" s="552"/>
      <c r="D51" s="3" t="s">
        <v>1687</v>
      </c>
      <c r="E51" s="3" t="s">
        <v>5</v>
      </c>
    </row>
    <row r="52" spans="1:5" x14ac:dyDescent="0.25">
      <c r="A52" s="552"/>
      <c r="B52" s="552"/>
      <c r="C52" s="552"/>
      <c r="D52" s="3" t="s">
        <v>1688</v>
      </c>
      <c r="E52" s="3" t="s">
        <v>5</v>
      </c>
    </row>
    <row r="53" spans="1:5" x14ac:dyDescent="0.25">
      <c r="A53" s="552"/>
      <c r="B53" s="552"/>
      <c r="C53" s="552"/>
      <c r="D53" s="3" t="s">
        <v>1686</v>
      </c>
      <c r="E53" s="3" t="s">
        <v>5</v>
      </c>
    </row>
    <row r="54" spans="1:5" x14ac:dyDescent="0.25">
      <c r="A54" s="552" t="s">
        <v>549</v>
      </c>
      <c r="B54" s="552" t="s">
        <v>1647</v>
      </c>
      <c r="C54" s="552">
        <v>1</v>
      </c>
      <c r="D54" s="3" t="s">
        <v>550</v>
      </c>
      <c r="E54" s="3" t="s">
        <v>5</v>
      </c>
    </row>
    <row r="55" spans="1:5" x14ac:dyDescent="0.25">
      <c r="A55" s="552"/>
      <c r="B55" s="552"/>
      <c r="C55" s="552"/>
      <c r="D55" s="3" t="s">
        <v>1695</v>
      </c>
      <c r="E55" s="3" t="s">
        <v>5</v>
      </c>
    </row>
    <row r="56" spans="1:5" x14ac:dyDescent="0.25">
      <c r="A56" s="552"/>
      <c r="B56" s="552"/>
      <c r="C56" s="552"/>
      <c r="D56" s="3" t="s">
        <v>1696</v>
      </c>
      <c r="E56" s="3" t="s">
        <v>5</v>
      </c>
    </row>
    <row r="57" spans="1:5" x14ac:dyDescent="0.25">
      <c r="A57" s="552"/>
      <c r="B57" s="552"/>
      <c r="C57" s="552"/>
      <c r="D57" s="3" t="s">
        <v>2144</v>
      </c>
      <c r="E57" s="3" t="s">
        <v>5</v>
      </c>
    </row>
    <row r="58" spans="1:5" x14ac:dyDescent="0.25">
      <c r="A58" s="552"/>
      <c r="B58" s="552"/>
      <c r="C58" s="552"/>
      <c r="D58" s="3" t="s">
        <v>1686</v>
      </c>
      <c r="E58" s="3" t="s">
        <v>5</v>
      </c>
    </row>
    <row r="59" spans="1:5" x14ac:dyDescent="0.25">
      <c r="A59" s="552" t="s">
        <v>597</v>
      </c>
      <c r="B59" s="552" t="s">
        <v>1647</v>
      </c>
      <c r="C59" s="552">
        <v>1</v>
      </c>
      <c r="D59" s="3" t="s">
        <v>598</v>
      </c>
      <c r="E59" s="3" t="s">
        <v>5</v>
      </c>
    </row>
    <row r="60" spans="1:5" x14ac:dyDescent="0.25">
      <c r="A60" s="552"/>
      <c r="B60" s="552"/>
      <c r="C60" s="552"/>
      <c r="D60" s="3" t="s">
        <v>1697</v>
      </c>
      <c r="E60" s="3" t="s">
        <v>5</v>
      </c>
    </row>
    <row r="61" spans="1:5" x14ac:dyDescent="0.25">
      <c r="A61" s="552"/>
      <c r="B61" s="552"/>
      <c r="C61" s="552"/>
      <c r="D61" s="3" t="s">
        <v>1698</v>
      </c>
      <c r="E61" s="3" t="s">
        <v>5</v>
      </c>
    </row>
    <row r="62" spans="1:5" x14ac:dyDescent="0.25">
      <c r="A62" s="552"/>
      <c r="B62" s="552"/>
      <c r="C62" s="552"/>
      <c r="D62" s="3" t="s">
        <v>1699</v>
      </c>
      <c r="E62" s="3" t="s">
        <v>5</v>
      </c>
    </row>
    <row r="63" spans="1:5" x14ac:dyDescent="0.25">
      <c r="A63" s="552"/>
      <c r="B63" s="552"/>
      <c r="C63" s="552"/>
      <c r="D63" s="3" t="s">
        <v>1700</v>
      </c>
      <c r="E63" s="3" t="s">
        <v>5</v>
      </c>
    </row>
    <row r="64" spans="1:5" x14ac:dyDescent="0.25">
      <c r="A64" s="552"/>
      <c r="B64" s="552"/>
      <c r="C64" s="552"/>
      <c r="D64" s="3" t="s">
        <v>1701</v>
      </c>
      <c r="E64" s="3" t="s">
        <v>5</v>
      </c>
    </row>
    <row r="65" spans="1:5" x14ac:dyDescent="0.25">
      <c r="A65" s="552"/>
      <c r="B65" s="552"/>
      <c r="C65" s="552"/>
      <c r="D65" s="3" t="s">
        <v>1686</v>
      </c>
      <c r="E65" s="3" t="s">
        <v>5</v>
      </c>
    </row>
    <row r="66" spans="1:5" x14ac:dyDescent="0.25">
      <c r="A66" s="552" t="s">
        <v>58</v>
      </c>
      <c r="B66" s="552" t="s">
        <v>1647</v>
      </c>
      <c r="C66" s="552">
        <v>2</v>
      </c>
      <c r="D66" s="3" t="s">
        <v>59</v>
      </c>
      <c r="E66" s="3" t="s">
        <v>5</v>
      </c>
    </row>
    <row r="67" spans="1:5" x14ac:dyDescent="0.25">
      <c r="A67" s="552"/>
      <c r="B67" s="552"/>
      <c r="C67" s="552"/>
      <c r="D67" s="3" t="s">
        <v>1702</v>
      </c>
      <c r="E67" s="3" t="s">
        <v>5</v>
      </c>
    </row>
    <row r="68" spans="1:5" x14ac:dyDescent="0.25">
      <c r="A68" s="552"/>
      <c r="B68" s="552"/>
      <c r="C68" s="552"/>
      <c r="D68" s="3" t="s">
        <v>1703</v>
      </c>
      <c r="E68" s="3" t="s">
        <v>5</v>
      </c>
    </row>
    <row r="69" spans="1:5" x14ac:dyDescent="0.25">
      <c r="A69" s="552"/>
      <c r="B69" s="552"/>
      <c r="C69" s="552"/>
      <c r="D69" s="3" t="s">
        <v>2035</v>
      </c>
      <c r="E69" s="3" t="s">
        <v>5</v>
      </c>
    </row>
    <row r="70" spans="1:5" x14ac:dyDescent="0.25">
      <c r="A70" s="552"/>
      <c r="B70" s="552"/>
      <c r="C70" s="552"/>
      <c r="D70" s="3" t="s">
        <v>1705</v>
      </c>
      <c r="E70" s="3" t="s">
        <v>5</v>
      </c>
    </row>
    <row r="71" spans="1:5" x14ac:dyDescent="0.25">
      <c r="A71" s="552"/>
      <c r="B71" s="552"/>
      <c r="C71" s="552"/>
      <c r="D71" s="3" t="s">
        <v>1706</v>
      </c>
      <c r="E71" s="3" t="s">
        <v>5</v>
      </c>
    </row>
    <row r="72" spans="1:5" x14ac:dyDescent="0.25">
      <c r="A72" s="552"/>
      <c r="B72" s="552"/>
      <c r="C72" s="552"/>
      <c r="D72" s="3" t="s">
        <v>1707</v>
      </c>
      <c r="E72" s="3" t="s">
        <v>5</v>
      </c>
    </row>
    <row r="73" spans="1:5" x14ac:dyDescent="0.25">
      <c r="A73" s="552"/>
      <c r="B73" s="552"/>
      <c r="C73" s="552"/>
      <c r="D73" s="3" t="s">
        <v>1708</v>
      </c>
      <c r="E73" s="3" t="s">
        <v>5</v>
      </c>
    </row>
    <row r="74" spans="1:5" x14ac:dyDescent="0.25">
      <c r="A74" s="552"/>
      <c r="B74" s="552"/>
      <c r="C74" s="552"/>
      <c r="D74" s="3" t="s">
        <v>1709</v>
      </c>
      <c r="E74" s="3" t="s">
        <v>5</v>
      </c>
    </row>
    <row r="75" spans="1:5" x14ac:dyDescent="0.25">
      <c r="A75" s="552"/>
      <c r="B75" s="552"/>
      <c r="C75" s="552"/>
      <c r="D75" s="3" t="s">
        <v>1710</v>
      </c>
      <c r="E75" s="3" t="s">
        <v>5</v>
      </c>
    </row>
    <row r="76" spans="1:5" x14ac:dyDescent="0.25">
      <c r="A76" s="552"/>
      <c r="B76" s="552"/>
      <c r="C76" s="552"/>
      <c r="D76" s="3" t="s">
        <v>1711</v>
      </c>
      <c r="E76" s="3" t="s">
        <v>5</v>
      </c>
    </row>
    <row r="77" spans="1:5" x14ac:dyDescent="0.25">
      <c r="A77" s="552"/>
      <c r="B77" s="552"/>
      <c r="C77" s="552"/>
      <c r="D77" s="3" t="s">
        <v>1712</v>
      </c>
      <c r="E77" s="3" t="s">
        <v>5</v>
      </c>
    </row>
    <row r="78" spans="1:5" x14ac:dyDescent="0.25">
      <c r="A78" s="552"/>
      <c r="B78" s="552"/>
      <c r="C78" s="552"/>
      <c r="D78" s="3" t="s">
        <v>1713</v>
      </c>
      <c r="E78" s="3" t="s">
        <v>5</v>
      </c>
    </row>
    <row r="79" spans="1:5" x14ac:dyDescent="0.25">
      <c r="A79" s="552"/>
      <c r="B79" s="552"/>
      <c r="C79" s="552"/>
      <c r="D79" s="3" t="s">
        <v>1714</v>
      </c>
      <c r="E79" s="3" t="s">
        <v>5</v>
      </c>
    </row>
    <row r="80" spans="1:5" x14ac:dyDescent="0.25">
      <c r="A80" s="552"/>
      <c r="B80" s="552"/>
      <c r="C80" s="552"/>
      <c r="D80" s="3" t="s">
        <v>1715</v>
      </c>
      <c r="E80" s="3" t="s">
        <v>5</v>
      </c>
    </row>
    <row r="81" spans="1:5" x14ac:dyDescent="0.25">
      <c r="A81" s="552"/>
      <c r="B81" s="552"/>
      <c r="C81" s="552"/>
      <c r="D81" s="3" t="s">
        <v>1716</v>
      </c>
      <c r="E81" s="3" t="s">
        <v>5</v>
      </c>
    </row>
    <row r="82" spans="1:5" x14ac:dyDescent="0.25">
      <c r="A82" s="552"/>
      <c r="B82" s="552"/>
      <c r="C82" s="552"/>
      <c r="D82" s="3" t="s">
        <v>2036</v>
      </c>
      <c r="E82" s="3" t="s">
        <v>5</v>
      </c>
    </row>
    <row r="83" spans="1:5" x14ac:dyDescent="0.25">
      <c r="A83" s="552"/>
      <c r="B83" s="552"/>
      <c r="C83" s="552"/>
      <c r="D83" s="3" t="s">
        <v>1718</v>
      </c>
      <c r="E83" s="3" t="s">
        <v>5</v>
      </c>
    </row>
    <row r="84" spans="1:5" x14ac:dyDescent="0.25">
      <c r="A84" s="552"/>
      <c r="B84" s="552"/>
      <c r="C84" s="552"/>
      <c r="D84" s="3" t="s">
        <v>2037</v>
      </c>
      <c r="E84" s="3" t="s">
        <v>5</v>
      </c>
    </row>
    <row r="85" spans="1:5" x14ac:dyDescent="0.25">
      <c r="A85" s="552"/>
      <c r="B85" s="552"/>
      <c r="C85" s="552"/>
      <c r="D85" s="3" t="s">
        <v>1720</v>
      </c>
      <c r="E85" s="3" t="s">
        <v>5</v>
      </c>
    </row>
    <row r="86" spans="1:5" x14ac:dyDescent="0.25">
      <c r="A86" s="552"/>
      <c r="B86" s="552"/>
      <c r="C86" s="552"/>
      <c r="D86" s="3" t="s">
        <v>1721</v>
      </c>
      <c r="E86" s="3" t="s">
        <v>5</v>
      </c>
    </row>
    <row r="87" spans="1:5" x14ac:dyDescent="0.25">
      <c r="A87" s="552"/>
      <c r="B87" s="552"/>
      <c r="C87" s="552"/>
      <c r="D87" s="3" t="s">
        <v>1722</v>
      </c>
      <c r="E87" s="3" t="s">
        <v>5</v>
      </c>
    </row>
    <row r="88" spans="1:5" x14ac:dyDescent="0.25">
      <c r="A88" s="552"/>
      <c r="B88" s="552"/>
      <c r="C88" s="552"/>
      <c r="D88" s="3" t="s">
        <v>1723</v>
      </c>
      <c r="E88" s="3" t="s">
        <v>5</v>
      </c>
    </row>
    <row r="89" spans="1:5" x14ac:dyDescent="0.25">
      <c r="A89" s="552"/>
      <c r="B89" s="552"/>
      <c r="C89" s="552"/>
      <c r="D89" s="3" t="s">
        <v>1724</v>
      </c>
      <c r="E89" s="3" t="s">
        <v>5</v>
      </c>
    </row>
    <row r="90" spans="1:5" x14ac:dyDescent="0.25">
      <c r="A90" s="552"/>
      <c r="B90" s="552"/>
      <c r="C90" s="552"/>
      <c r="D90" s="3" t="s">
        <v>2038</v>
      </c>
      <c r="E90" s="3" t="s">
        <v>5</v>
      </c>
    </row>
    <row r="91" spans="1:5" x14ac:dyDescent="0.25">
      <c r="A91" s="552"/>
      <c r="B91" s="552"/>
      <c r="C91" s="552"/>
      <c r="D91" s="3" t="s">
        <v>2039</v>
      </c>
      <c r="E91" s="3" t="s">
        <v>5</v>
      </c>
    </row>
    <row r="92" spans="1:5" x14ac:dyDescent="0.25">
      <c r="A92" s="552"/>
      <c r="B92" s="552"/>
      <c r="C92" s="552"/>
      <c r="D92" s="3" t="s">
        <v>1727</v>
      </c>
      <c r="E92" s="3" t="s">
        <v>5</v>
      </c>
    </row>
    <row r="93" spans="1:5" x14ac:dyDescent="0.25">
      <c r="A93" s="552"/>
      <c r="B93" s="552"/>
      <c r="C93" s="552"/>
      <c r="D93" s="3" t="s">
        <v>1728</v>
      </c>
      <c r="E93" s="3" t="s">
        <v>5</v>
      </c>
    </row>
    <row r="94" spans="1:5" x14ac:dyDescent="0.25">
      <c r="A94" s="552"/>
      <c r="B94" s="552"/>
      <c r="C94" s="552"/>
      <c r="D94" s="3" t="s">
        <v>2040</v>
      </c>
      <c r="E94" s="3" t="s">
        <v>5</v>
      </c>
    </row>
    <row r="95" spans="1:5" x14ac:dyDescent="0.25">
      <c r="A95" s="552"/>
      <c r="B95" s="552"/>
      <c r="C95" s="552"/>
      <c r="D95" s="3" t="s">
        <v>1730</v>
      </c>
      <c r="E95" s="3" t="s">
        <v>5</v>
      </c>
    </row>
    <row r="96" spans="1:5" x14ac:dyDescent="0.25">
      <c r="A96" s="552"/>
      <c r="B96" s="552"/>
      <c r="C96" s="552"/>
      <c r="D96" s="3" t="s">
        <v>2041</v>
      </c>
      <c r="E96" s="3" t="s">
        <v>5</v>
      </c>
    </row>
    <row r="97" spans="1:5" x14ac:dyDescent="0.25">
      <c r="A97" s="552"/>
      <c r="B97" s="552"/>
      <c r="C97" s="552"/>
      <c r="D97" s="3" t="s">
        <v>1732</v>
      </c>
      <c r="E97" s="3" t="s">
        <v>5</v>
      </c>
    </row>
    <row r="98" spans="1:5" x14ac:dyDescent="0.25">
      <c r="A98" s="552"/>
      <c r="B98" s="552"/>
      <c r="C98" s="552"/>
      <c r="D98" s="3" t="s">
        <v>2145</v>
      </c>
      <c r="E98" s="3" t="s">
        <v>5</v>
      </c>
    </row>
    <row r="99" spans="1:5" x14ac:dyDescent="0.25">
      <c r="A99" s="552"/>
      <c r="B99" s="552"/>
      <c r="C99" s="552"/>
      <c r="D99" s="3" t="s">
        <v>2042</v>
      </c>
      <c r="E99" s="3" t="s">
        <v>5</v>
      </c>
    </row>
    <row r="100" spans="1:5" x14ac:dyDescent="0.25">
      <c r="A100" s="552"/>
      <c r="B100" s="552"/>
      <c r="C100" s="552"/>
      <c r="D100" s="3" t="s">
        <v>1734</v>
      </c>
      <c r="E100" s="3" t="s">
        <v>5</v>
      </c>
    </row>
    <row r="101" spans="1:5" x14ac:dyDescent="0.25">
      <c r="A101" s="552" t="s">
        <v>1640</v>
      </c>
      <c r="B101" s="552" t="s">
        <v>1647</v>
      </c>
      <c r="C101" s="552">
        <v>5</v>
      </c>
      <c r="D101" s="3" t="s">
        <v>1641</v>
      </c>
      <c r="E101" s="3" t="s">
        <v>5</v>
      </c>
    </row>
    <row r="102" spans="1:5" x14ac:dyDescent="0.25">
      <c r="A102" s="552"/>
      <c r="B102" s="552"/>
      <c r="C102" s="552"/>
      <c r="D102" s="3" t="s">
        <v>1735</v>
      </c>
      <c r="E102" s="3" t="s">
        <v>5</v>
      </c>
    </row>
    <row r="103" spans="1:5" x14ac:dyDescent="0.25">
      <c r="A103" s="552"/>
      <c r="B103" s="552"/>
      <c r="C103" s="552"/>
      <c r="D103" s="3" t="s">
        <v>2146</v>
      </c>
      <c r="E103" s="3" t="s">
        <v>5</v>
      </c>
    </row>
    <row r="104" spans="1:5" x14ac:dyDescent="0.25">
      <c r="A104" s="552"/>
      <c r="B104" s="552"/>
      <c r="C104" s="552"/>
      <c r="D104" s="3" t="s">
        <v>1736</v>
      </c>
      <c r="E104" s="3" t="s">
        <v>5</v>
      </c>
    </row>
    <row r="105" spans="1:5" x14ac:dyDescent="0.25">
      <c r="A105" s="552" t="s">
        <v>733</v>
      </c>
      <c r="B105" s="552" t="s">
        <v>1647</v>
      </c>
      <c r="C105" s="552">
        <v>2</v>
      </c>
      <c r="D105" s="3" t="s">
        <v>734</v>
      </c>
      <c r="E105" s="3" t="s">
        <v>5</v>
      </c>
    </row>
    <row r="106" spans="1:5" x14ac:dyDescent="0.25">
      <c r="A106" s="552"/>
      <c r="B106" s="552"/>
      <c r="C106" s="552"/>
      <c r="D106" s="3" t="s">
        <v>2043</v>
      </c>
      <c r="E106" s="3" t="s">
        <v>5</v>
      </c>
    </row>
    <row r="107" spans="1:5" x14ac:dyDescent="0.25">
      <c r="A107" s="552"/>
      <c r="B107" s="552"/>
      <c r="C107" s="552"/>
      <c r="D107" s="3" t="s">
        <v>1797</v>
      </c>
      <c r="E107" s="3" t="s">
        <v>5</v>
      </c>
    </row>
    <row r="108" spans="1:5" x14ac:dyDescent="0.25">
      <c r="A108" s="552"/>
      <c r="B108" s="552"/>
      <c r="C108" s="552"/>
      <c r="D108" s="3" t="s">
        <v>1738</v>
      </c>
      <c r="E108" s="3" t="s">
        <v>5</v>
      </c>
    </row>
    <row r="109" spans="1:5" x14ac:dyDescent="0.25">
      <c r="A109" s="552"/>
      <c r="B109" s="552"/>
      <c r="C109" s="552"/>
      <c r="D109" s="3" t="s">
        <v>1739</v>
      </c>
      <c r="E109" s="3" t="s">
        <v>5</v>
      </c>
    </row>
    <row r="110" spans="1:5" x14ac:dyDescent="0.25">
      <c r="A110" s="552"/>
      <c r="B110" s="552"/>
      <c r="C110" s="552"/>
      <c r="D110" s="3" t="s">
        <v>1740</v>
      </c>
      <c r="E110" s="3" t="s">
        <v>5</v>
      </c>
    </row>
    <row r="111" spans="1:5" x14ac:dyDescent="0.25">
      <c r="A111" s="552"/>
      <c r="B111" s="552"/>
      <c r="C111" s="552"/>
      <c r="D111" s="3" t="s">
        <v>1741</v>
      </c>
      <c r="E111" s="3" t="s">
        <v>5</v>
      </c>
    </row>
    <row r="112" spans="1:5" x14ac:dyDescent="0.25">
      <c r="A112" s="552"/>
      <c r="B112" s="552"/>
      <c r="C112" s="552"/>
      <c r="D112" s="3" t="s">
        <v>1742</v>
      </c>
      <c r="E112" s="3" t="s">
        <v>5</v>
      </c>
    </row>
    <row r="113" spans="1:5" x14ac:dyDescent="0.25">
      <c r="A113" s="552"/>
      <c r="B113" s="552"/>
      <c r="C113" s="552"/>
      <c r="D113" s="3" t="s">
        <v>1743</v>
      </c>
      <c r="E113" s="3" t="s">
        <v>5</v>
      </c>
    </row>
    <row r="114" spans="1:5" x14ac:dyDescent="0.25">
      <c r="A114" s="552"/>
      <c r="B114" s="552"/>
      <c r="C114" s="552"/>
      <c r="D114" s="3" t="s">
        <v>1744</v>
      </c>
      <c r="E114" s="3" t="s">
        <v>5</v>
      </c>
    </row>
    <row r="115" spans="1:5" x14ac:dyDescent="0.25">
      <c r="A115" s="552"/>
      <c r="B115" s="552"/>
      <c r="C115" s="552"/>
      <c r="D115" s="3" t="s">
        <v>1745</v>
      </c>
      <c r="E115" s="3" t="s">
        <v>5</v>
      </c>
    </row>
    <row r="116" spans="1:5" x14ac:dyDescent="0.25">
      <c r="A116" s="552"/>
      <c r="B116" s="552"/>
      <c r="C116" s="552"/>
      <c r="D116" s="3" t="s">
        <v>1746</v>
      </c>
      <c r="E116" s="3" t="s">
        <v>5</v>
      </c>
    </row>
    <row r="117" spans="1:5" x14ac:dyDescent="0.25">
      <c r="A117" s="552"/>
      <c r="B117" s="552"/>
      <c r="C117" s="552"/>
      <c r="D117" s="3" t="s">
        <v>1747</v>
      </c>
      <c r="E117" s="3" t="s">
        <v>5</v>
      </c>
    </row>
    <row r="118" spans="1:5" x14ac:dyDescent="0.25">
      <c r="A118" s="552"/>
      <c r="B118" s="552"/>
      <c r="C118" s="552"/>
      <c r="D118" s="3" t="s">
        <v>1748</v>
      </c>
      <c r="E118" s="3" t="s">
        <v>5</v>
      </c>
    </row>
    <row r="119" spans="1:5" x14ac:dyDescent="0.25">
      <c r="A119" s="552"/>
      <c r="B119" s="552"/>
      <c r="C119" s="552"/>
      <c r="D119" s="3" t="s">
        <v>1749</v>
      </c>
      <c r="E119" s="3" t="s">
        <v>5</v>
      </c>
    </row>
    <row r="120" spans="1:5" x14ac:dyDescent="0.25">
      <c r="A120" s="552"/>
      <c r="B120" s="552"/>
      <c r="C120" s="552"/>
      <c r="D120" s="3" t="s">
        <v>1750</v>
      </c>
      <c r="E120" s="3" t="s">
        <v>5</v>
      </c>
    </row>
    <row r="121" spans="1:5" x14ac:dyDescent="0.25">
      <c r="A121" s="552"/>
      <c r="B121" s="552"/>
      <c r="C121" s="552"/>
      <c r="D121" s="3" t="s">
        <v>1751</v>
      </c>
      <c r="E121" s="3" t="s">
        <v>5</v>
      </c>
    </row>
    <row r="122" spans="1:5" x14ac:dyDescent="0.25">
      <c r="A122" s="552"/>
      <c r="B122" s="552"/>
      <c r="C122" s="552"/>
      <c r="D122" s="3" t="s">
        <v>1752</v>
      </c>
      <c r="E122" s="3" t="s">
        <v>5</v>
      </c>
    </row>
    <row r="123" spans="1:5" x14ac:dyDescent="0.25">
      <c r="A123" s="552"/>
      <c r="B123" s="552"/>
      <c r="C123" s="552"/>
      <c r="D123" s="3" t="s">
        <v>1753</v>
      </c>
      <c r="E123" s="3" t="s">
        <v>5</v>
      </c>
    </row>
    <row r="124" spans="1:5" x14ac:dyDescent="0.25">
      <c r="A124" s="552"/>
      <c r="B124" s="552"/>
      <c r="C124" s="552"/>
      <c r="D124" s="3" t="s">
        <v>1754</v>
      </c>
      <c r="E124" s="3" t="s">
        <v>5</v>
      </c>
    </row>
    <row r="125" spans="1:5" x14ac:dyDescent="0.25">
      <c r="A125" s="552"/>
      <c r="B125" s="552"/>
      <c r="C125" s="552"/>
      <c r="D125" s="3" t="s">
        <v>1755</v>
      </c>
      <c r="E125" s="3" t="s">
        <v>5</v>
      </c>
    </row>
    <row r="126" spans="1:5" x14ac:dyDescent="0.25">
      <c r="A126" s="552"/>
      <c r="B126" s="552"/>
      <c r="C126" s="552"/>
      <c r="D126" s="3" t="s">
        <v>1756</v>
      </c>
      <c r="E126" s="3" t="s">
        <v>5</v>
      </c>
    </row>
    <row r="127" spans="1:5" x14ac:dyDescent="0.25">
      <c r="A127" s="552"/>
      <c r="B127" s="552"/>
      <c r="C127" s="552"/>
      <c r="D127" s="3" t="s">
        <v>1757</v>
      </c>
      <c r="E127" s="3" t="s">
        <v>5</v>
      </c>
    </row>
    <row r="128" spans="1:5" x14ac:dyDescent="0.25">
      <c r="A128" s="552"/>
      <c r="B128" s="552"/>
      <c r="C128" s="552"/>
      <c r="D128" s="3" t="s">
        <v>1758</v>
      </c>
      <c r="E128" s="3" t="s">
        <v>5</v>
      </c>
    </row>
    <row r="129" spans="1:5" x14ac:dyDescent="0.25">
      <c r="A129" s="552"/>
      <c r="B129" s="552"/>
      <c r="C129" s="552"/>
      <c r="D129" s="3" t="s">
        <v>1759</v>
      </c>
      <c r="E129" s="3" t="s">
        <v>5</v>
      </c>
    </row>
    <row r="130" spans="1:5" x14ac:dyDescent="0.25">
      <c r="A130" s="552"/>
      <c r="B130" s="552"/>
      <c r="C130" s="552"/>
      <c r="D130" s="3" t="s">
        <v>1760</v>
      </c>
      <c r="E130" s="3" t="s">
        <v>5</v>
      </c>
    </row>
    <row r="131" spans="1:5" x14ac:dyDescent="0.25">
      <c r="A131" s="552"/>
      <c r="B131" s="552"/>
      <c r="C131" s="552"/>
      <c r="D131" s="3" t="s">
        <v>1761</v>
      </c>
      <c r="E131" s="3" t="s">
        <v>5</v>
      </c>
    </row>
    <row r="132" spans="1:5" x14ac:dyDescent="0.25">
      <c r="A132" s="552"/>
      <c r="B132" s="552"/>
      <c r="C132" s="552"/>
      <c r="D132" s="3" t="s">
        <v>2044</v>
      </c>
      <c r="E132" s="3" t="s">
        <v>5</v>
      </c>
    </row>
    <row r="133" spans="1:5" x14ac:dyDescent="0.25">
      <c r="A133" s="552"/>
      <c r="B133" s="552"/>
      <c r="C133" s="552"/>
      <c r="D133" s="3" t="s">
        <v>1762</v>
      </c>
      <c r="E133" s="3" t="s">
        <v>5</v>
      </c>
    </row>
    <row r="134" spans="1:5" x14ac:dyDescent="0.25">
      <c r="A134" s="552"/>
      <c r="B134" s="552"/>
      <c r="C134" s="552"/>
      <c r="D134" s="3" t="s">
        <v>1763</v>
      </c>
      <c r="E134" s="3" t="s">
        <v>5</v>
      </c>
    </row>
    <row r="135" spans="1:5" x14ac:dyDescent="0.25">
      <c r="A135" s="552"/>
      <c r="B135" s="552"/>
      <c r="C135" s="552"/>
      <c r="D135" s="3" t="s">
        <v>1764</v>
      </c>
      <c r="E135" s="3" t="s">
        <v>5</v>
      </c>
    </row>
    <row r="136" spans="1:5" x14ac:dyDescent="0.25">
      <c r="A136" s="552"/>
      <c r="B136" s="552"/>
      <c r="C136" s="552"/>
      <c r="D136" s="3" t="s">
        <v>1765</v>
      </c>
      <c r="E136" s="3" t="s">
        <v>5</v>
      </c>
    </row>
    <row r="137" spans="1:5" x14ac:dyDescent="0.25">
      <c r="A137" s="552"/>
      <c r="B137" s="552"/>
      <c r="C137" s="552"/>
      <c r="D137" s="3" t="s">
        <v>1766</v>
      </c>
      <c r="E137" s="3" t="s">
        <v>5</v>
      </c>
    </row>
    <row r="138" spans="1:5" x14ac:dyDescent="0.25">
      <c r="A138" s="552"/>
      <c r="B138" s="552"/>
      <c r="C138" s="552"/>
      <c r="D138" s="3" t="s">
        <v>2045</v>
      </c>
      <c r="E138" s="3" t="s">
        <v>5</v>
      </c>
    </row>
    <row r="139" spans="1:5" x14ac:dyDescent="0.25">
      <c r="A139" s="552"/>
      <c r="B139" s="552"/>
      <c r="C139" s="552"/>
      <c r="D139" s="3" t="s">
        <v>2046</v>
      </c>
      <c r="E139" s="3" t="s">
        <v>5</v>
      </c>
    </row>
    <row r="140" spans="1:5" x14ac:dyDescent="0.25">
      <c r="A140" s="552"/>
      <c r="B140" s="552"/>
      <c r="C140" s="552"/>
      <c r="D140" s="3" t="s">
        <v>2047</v>
      </c>
      <c r="E140" s="3" t="s">
        <v>5</v>
      </c>
    </row>
    <row r="141" spans="1:5" x14ac:dyDescent="0.25">
      <c r="A141" s="552"/>
      <c r="B141" s="552"/>
      <c r="C141" s="552"/>
      <c r="D141" s="3" t="s">
        <v>1767</v>
      </c>
      <c r="E141" s="3" t="s">
        <v>5</v>
      </c>
    </row>
    <row r="142" spans="1:5" x14ac:dyDescent="0.25">
      <c r="A142" s="552"/>
      <c r="B142" s="552"/>
      <c r="C142" s="552"/>
      <c r="D142" s="3" t="s">
        <v>1768</v>
      </c>
      <c r="E142" s="3" t="s">
        <v>5</v>
      </c>
    </row>
    <row r="143" spans="1:5" x14ac:dyDescent="0.25">
      <c r="A143" s="552"/>
      <c r="B143" s="552"/>
      <c r="C143" s="552"/>
      <c r="D143" s="3" t="s">
        <v>1769</v>
      </c>
      <c r="E143" s="3" t="s">
        <v>5</v>
      </c>
    </row>
    <row r="144" spans="1:5" x14ac:dyDescent="0.25">
      <c r="A144" s="552"/>
      <c r="B144" s="552"/>
      <c r="C144" s="552"/>
      <c r="D144" s="3" t="s">
        <v>1770</v>
      </c>
      <c r="E144" s="3" t="s">
        <v>5</v>
      </c>
    </row>
    <row r="145" spans="1:5" x14ac:dyDescent="0.25">
      <c r="A145" s="552"/>
      <c r="B145" s="552"/>
      <c r="C145" s="552"/>
      <c r="D145" s="3" t="s">
        <v>1771</v>
      </c>
      <c r="E145" s="3" t="s">
        <v>5</v>
      </c>
    </row>
    <row r="146" spans="1:5" x14ac:dyDescent="0.25">
      <c r="A146" s="552"/>
      <c r="B146" s="552"/>
      <c r="C146" s="552"/>
      <c r="D146" s="3" t="s">
        <v>1772</v>
      </c>
      <c r="E146" s="3" t="s">
        <v>5</v>
      </c>
    </row>
    <row r="147" spans="1:5" x14ac:dyDescent="0.25">
      <c r="A147" s="552"/>
      <c r="B147" s="552"/>
      <c r="C147" s="552"/>
      <c r="D147" s="3" t="s">
        <v>1773</v>
      </c>
      <c r="E147" s="3" t="s">
        <v>5</v>
      </c>
    </row>
    <row r="148" spans="1:5" x14ac:dyDescent="0.25">
      <c r="A148" s="552"/>
      <c r="B148" s="552"/>
      <c r="C148" s="552"/>
      <c r="D148" s="3" t="s">
        <v>1774</v>
      </c>
      <c r="E148" s="3" t="s">
        <v>5</v>
      </c>
    </row>
    <row r="149" spans="1:5" x14ac:dyDescent="0.25">
      <c r="A149" s="552"/>
      <c r="B149" s="552"/>
      <c r="C149" s="552"/>
      <c r="D149" s="3" t="s">
        <v>1775</v>
      </c>
      <c r="E149" s="3" t="s">
        <v>5</v>
      </c>
    </row>
    <row r="150" spans="1:5" x14ac:dyDescent="0.25">
      <c r="A150" s="552"/>
      <c r="B150" s="552"/>
      <c r="C150" s="552"/>
      <c r="D150" s="3" t="s">
        <v>1776</v>
      </c>
      <c r="E150" s="3" t="s">
        <v>5</v>
      </c>
    </row>
    <row r="151" spans="1:5" x14ac:dyDescent="0.25">
      <c r="A151" s="552"/>
      <c r="B151" s="552"/>
      <c r="C151" s="552"/>
      <c r="D151" s="3" t="s">
        <v>1777</v>
      </c>
      <c r="E151" s="3" t="s">
        <v>5</v>
      </c>
    </row>
    <row r="152" spans="1:5" x14ac:dyDescent="0.25">
      <c r="A152" s="552"/>
      <c r="B152" s="552"/>
      <c r="C152" s="552"/>
      <c r="D152" s="3" t="s">
        <v>1778</v>
      </c>
      <c r="E152" s="3" t="s">
        <v>5</v>
      </c>
    </row>
    <row r="153" spans="1:5" x14ac:dyDescent="0.25">
      <c r="A153" s="552"/>
      <c r="B153" s="552"/>
      <c r="C153" s="552"/>
      <c r="D153" s="3" t="s">
        <v>1779</v>
      </c>
      <c r="E153" s="3" t="s">
        <v>5</v>
      </c>
    </row>
    <row r="154" spans="1:5" x14ac:dyDescent="0.25">
      <c r="A154" s="552"/>
      <c r="B154" s="552"/>
      <c r="C154" s="552"/>
      <c r="D154" s="3" t="s">
        <v>1780</v>
      </c>
      <c r="E154" s="3" t="s">
        <v>5</v>
      </c>
    </row>
    <row r="155" spans="1:5" x14ac:dyDescent="0.25">
      <c r="A155" s="552"/>
      <c r="B155" s="552"/>
      <c r="C155" s="552"/>
      <c r="D155" s="3" t="s">
        <v>2048</v>
      </c>
      <c r="E155" s="3" t="s">
        <v>5</v>
      </c>
    </row>
    <row r="156" spans="1:5" x14ac:dyDescent="0.25">
      <c r="A156" s="552"/>
      <c r="B156" s="552"/>
      <c r="C156" s="552"/>
      <c r="D156" s="3" t="s">
        <v>1781</v>
      </c>
      <c r="E156" s="3" t="s">
        <v>5</v>
      </c>
    </row>
    <row r="157" spans="1:5" x14ac:dyDescent="0.25">
      <c r="A157" s="552"/>
      <c r="B157" s="552"/>
      <c r="C157" s="552"/>
      <c r="D157" s="3" t="s">
        <v>1782</v>
      </c>
      <c r="E157" s="3" t="s">
        <v>5</v>
      </c>
    </row>
    <row r="158" spans="1:5" x14ac:dyDescent="0.25">
      <c r="A158" s="552"/>
      <c r="B158" s="552"/>
      <c r="C158" s="552"/>
      <c r="D158" s="3" t="s">
        <v>1783</v>
      </c>
      <c r="E158" s="3" t="s">
        <v>5</v>
      </c>
    </row>
    <row r="159" spans="1:5" x14ac:dyDescent="0.25">
      <c r="A159" s="552"/>
      <c r="B159" s="552"/>
      <c r="C159" s="552"/>
      <c r="D159" s="3" t="s">
        <v>1784</v>
      </c>
      <c r="E159" s="3" t="s">
        <v>5</v>
      </c>
    </row>
    <row r="160" spans="1:5" x14ac:dyDescent="0.25">
      <c r="A160" s="552"/>
      <c r="B160" s="552"/>
      <c r="C160" s="552"/>
      <c r="D160" s="3" t="s">
        <v>1785</v>
      </c>
      <c r="E160" s="3" t="s">
        <v>5</v>
      </c>
    </row>
    <row r="161" spans="1:5" x14ac:dyDescent="0.25">
      <c r="A161" s="552"/>
      <c r="B161" s="552"/>
      <c r="C161" s="552"/>
      <c r="D161" s="3" t="s">
        <v>1786</v>
      </c>
      <c r="E161" s="3" t="s">
        <v>5</v>
      </c>
    </row>
    <row r="162" spans="1:5" x14ac:dyDescent="0.25">
      <c r="A162" s="552"/>
      <c r="B162" s="552"/>
      <c r="C162" s="552"/>
      <c r="D162" s="3" t="s">
        <v>1787</v>
      </c>
      <c r="E162" s="3" t="s">
        <v>5</v>
      </c>
    </row>
    <row r="163" spans="1:5" x14ac:dyDescent="0.25">
      <c r="A163" s="552"/>
      <c r="B163" s="552"/>
      <c r="C163" s="552"/>
      <c r="D163" s="3" t="s">
        <v>1788</v>
      </c>
      <c r="E163" s="3" t="s">
        <v>5</v>
      </c>
    </row>
    <row r="164" spans="1:5" x14ac:dyDescent="0.25">
      <c r="A164" s="552"/>
      <c r="B164" s="552"/>
      <c r="C164" s="552"/>
      <c r="D164" s="3" t="s">
        <v>1789</v>
      </c>
      <c r="E164" s="3" t="s">
        <v>5</v>
      </c>
    </row>
    <row r="165" spans="1:5" x14ac:dyDescent="0.25">
      <c r="A165" s="552"/>
      <c r="B165" s="552"/>
      <c r="C165" s="552"/>
      <c r="D165" s="3" t="s">
        <v>2049</v>
      </c>
      <c r="E165" s="3" t="s">
        <v>5</v>
      </c>
    </row>
    <row r="166" spans="1:5" x14ac:dyDescent="0.25">
      <c r="A166" s="552"/>
      <c r="B166" s="552"/>
      <c r="C166" s="552"/>
      <c r="D166" s="3" t="s">
        <v>1791</v>
      </c>
      <c r="E166" s="3" t="s">
        <v>5</v>
      </c>
    </row>
    <row r="167" spans="1:5" x14ac:dyDescent="0.25">
      <c r="A167" s="552"/>
      <c r="B167" s="552"/>
      <c r="C167" s="552"/>
      <c r="D167" s="3" t="s">
        <v>1792</v>
      </c>
      <c r="E167" s="3" t="s">
        <v>5</v>
      </c>
    </row>
    <row r="168" spans="1:5" x14ac:dyDescent="0.25">
      <c r="A168" s="552"/>
      <c r="B168" s="552"/>
      <c r="C168" s="552"/>
      <c r="D168" s="3" t="s">
        <v>1793</v>
      </c>
      <c r="E168" s="3" t="s">
        <v>5</v>
      </c>
    </row>
    <row r="169" spans="1:5" x14ac:dyDescent="0.25">
      <c r="A169" s="552"/>
      <c r="B169" s="552"/>
      <c r="C169" s="552"/>
      <c r="D169" s="3" t="s">
        <v>1794</v>
      </c>
      <c r="E169" s="3" t="s">
        <v>5</v>
      </c>
    </row>
    <row r="170" spans="1:5" x14ac:dyDescent="0.25">
      <c r="A170" s="552"/>
      <c r="B170" s="552"/>
      <c r="C170" s="552"/>
      <c r="D170" s="3" t="s">
        <v>1795</v>
      </c>
      <c r="E170" s="3" t="s">
        <v>5</v>
      </c>
    </row>
    <row r="171" spans="1:5" x14ac:dyDescent="0.25">
      <c r="A171" s="552"/>
      <c r="B171" s="552"/>
      <c r="C171" s="552"/>
      <c r="D171" s="3" t="s">
        <v>1796</v>
      </c>
      <c r="E171" s="3" t="s">
        <v>5</v>
      </c>
    </row>
    <row r="172" spans="1:5" x14ac:dyDescent="0.25">
      <c r="A172" s="552"/>
      <c r="B172" s="552"/>
      <c r="C172" s="552"/>
      <c r="D172" s="3" t="s">
        <v>1797</v>
      </c>
      <c r="E172" s="3" t="s">
        <v>5</v>
      </c>
    </row>
    <row r="173" spans="1:5" x14ac:dyDescent="0.25">
      <c r="A173" s="552"/>
      <c r="B173" s="552"/>
      <c r="C173" s="552"/>
      <c r="D173" s="3" t="s">
        <v>1798</v>
      </c>
      <c r="E173" s="3" t="s">
        <v>5</v>
      </c>
    </row>
    <row r="174" spans="1:5" x14ac:dyDescent="0.25">
      <c r="A174" s="552" t="s">
        <v>1512</v>
      </c>
      <c r="B174" s="552" t="s">
        <v>1647</v>
      </c>
      <c r="C174" s="552">
        <v>2</v>
      </c>
      <c r="D174" s="3" t="s">
        <v>1513</v>
      </c>
      <c r="E174" s="3" t="s">
        <v>5</v>
      </c>
    </row>
    <row r="175" spans="1:5" x14ac:dyDescent="0.25">
      <c r="A175" s="552"/>
      <c r="B175" s="552"/>
      <c r="C175" s="552"/>
      <c r="D175" s="3" t="s">
        <v>1799</v>
      </c>
      <c r="E175" s="3" t="s">
        <v>5</v>
      </c>
    </row>
    <row r="176" spans="1:5" x14ac:dyDescent="0.25">
      <c r="A176" s="552" t="s">
        <v>699</v>
      </c>
      <c r="B176" s="552" t="s">
        <v>1647</v>
      </c>
      <c r="C176" s="552">
        <v>2</v>
      </c>
      <c r="D176" s="3" t="s">
        <v>700</v>
      </c>
      <c r="E176" s="3" t="s">
        <v>5</v>
      </c>
    </row>
    <row r="177" spans="1:5" x14ac:dyDescent="0.25">
      <c r="A177" s="552"/>
      <c r="B177" s="552"/>
      <c r="C177" s="552"/>
      <c r="D177" s="3" t="s">
        <v>1800</v>
      </c>
      <c r="E177" s="3" t="s">
        <v>5</v>
      </c>
    </row>
    <row r="178" spans="1:5" x14ac:dyDescent="0.25">
      <c r="A178" s="552"/>
      <c r="B178" s="552"/>
      <c r="C178" s="552"/>
      <c r="D178" s="3" t="s">
        <v>1801</v>
      </c>
      <c r="E178" s="3" t="s">
        <v>5</v>
      </c>
    </row>
    <row r="179" spans="1:5" x14ac:dyDescent="0.25">
      <c r="A179" s="552"/>
      <c r="B179" s="552"/>
      <c r="C179" s="552"/>
      <c r="D179" s="3" t="s">
        <v>1802</v>
      </c>
      <c r="E179" s="3" t="s">
        <v>5</v>
      </c>
    </row>
    <row r="180" spans="1:5" x14ac:dyDescent="0.25">
      <c r="A180" s="552"/>
      <c r="B180" s="552"/>
      <c r="C180" s="552"/>
      <c r="D180" s="3" t="s">
        <v>1803</v>
      </c>
      <c r="E180" s="3" t="s">
        <v>5</v>
      </c>
    </row>
    <row r="181" spans="1:5" x14ac:dyDescent="0.25">
      <c r="A181" s="552"/>
      <c r="B181" s="552"/>
      <c r="C181" s="552"/>
      <c r="D181" s="3" t="s">
        <v>1804</v>
      </c>
      <c r="E181" s="3" t="s">
        <v>5</v>
      </c>
    </row>
    <row r="182" spans="1:5" x14ac:dyDescent="0.25">
      <c r="A182" s="552"/>
      <c r="B182" s="552"/>
      <c r="C182" s="552"/>
      <c r="D182" s="3" t="s">
        <v>1805</v>
      </c>
      <c r="E182" s="3" t="s">
        <v>5</v>
      </c>
    </row>
    <row r="183" spans="1:5" x14ac:dyDescent="0.25">
      <c r="A183" s="552"/>
      <c r="B183" s="552"/>
      <c r="C183" s="552"/>
      <c r="D183" s="3" t="s">
        <v>1806</v>
      </c>
      <c r="E183" s="3" t="s">
        <v>5</v>
      </c>
    </row>
    <row r="184" spans="1:5" x14ac:dyDescent="0.25">
      <c r="A184" s="552"/>
      <c r="B184" s="552"/>
      <c r="C184" s="552"/>
      <c r="D184" s="3" t="s">
        <v>1807</v>
      </c>
      <c r="E184" s="3" t="s">
        <v>5</v>
      </c>
    </row>
    <row r="185" spans="1:5" x14ac:dyDescent="0.25">
      <c r="A185" s="552"/>
      <c r="B185" s="552"/>
      <c r="C185" s="552"/>
      <c r="D185" s="3" t="s">
        <v>1808</v>
      </c>
      <c r="E185" s="3" t="s">
        <v>5</v>
      </c>
    </row>
    <row r="186" spans="1:5" x14ac:dyDescent="0.25">
      <c r="A186" s="552"/>
      <c r="B186" s="552"/>
      <c r="C186" s="552"/>
      <c r="D186" s="3" t="s">
        <v>1809</v>
      </c>
      <c r="E186" s="3" t="s">
        <v>5</v>
      </c>
    </row>
    <row r="187" spans="1:5" x14ac:dyDescent="0.25">
      <c r="A187" s="552"/>
      <c r="B187" s="552"/>
      <c r="C187" s="552"/>
      <c r="D187" s="3" t="s">
        <v>2050</v>
      </c>
      <c r="E187" s="3" t="s">
        <v>5</v>
      </c>
    </row>
    <row r="188" spans="1:5" x14ac:dyDescent="0.25">
      <c r="A188" s="552"/>
      <c r="B188" s="552"/>
      <c r="C188" s="552"/>
      <c r="D188" s="3" t="s">
        <v>2147</v>
      </c>
      <c r="E188" s="3" t="s">
        <v>5</v>
      </c>
    </row>
    <row r="189" spans="1:5" x14ac:dyDescent="0.25">
      <c r="A189" s="552"/>
      <c r="B189" s="552"/>
      <c r="C189" s="552"/>
      <c r="D189" s="3" t="s">
        <v>1811</v>
      </c>
      <c r="E189" s="3" t="s">
        <v>5</v>
      </c>
    </row>
    <row r="190" spans="1:5" x14ac:dyDescent="0.25">
      <c r="A190" s="552"/>
      <c r="B190" s="552"/>
      <c r="C190" s="552"/>
      <c r="D190" s="3" t="s">
        <v>2148</v>
      </c>
      <c r="E190" s="3" t="s">
        <v>5</v>
      </c>
    </row>
    <row r="191" spans="1:5" x14ac:dyDescent="0.25">
      <c r="A191" s="552"/>
      <c r="B191" s="552"/>
      <c r="C191" s="552"/>
      <c r="D191" s="3" t="s">
        <v>1813</v>
      </c>
      <c r="E191" s="3" t="s">
        <v>5</v>
      </c>
    </row>
    <row r="192" spans="1:5" x14ac:dyDescent="0.25">
      <c r="A192" s="552"/>
      <c r="B192" s="552"/>
      <c r="C192" s="552"/>
      <c r="D192" s="3" t="s">
        <v>2149</v>
      </c>
      <c r="E192" s="3" t="s">
        <v>5</v>
      </c>
    </row>
    <row r="193" spans="1:5" x14ac:dyDescent="0.25">
      <c r="A193" s="552"/>
      <c r="B193" s="552"/>
      <c r="C193" s="552"/>
      <c r="D193" s="3" t="s">
        <v>2150</v>
      </c>
      <c r="E193" s="3" t="s">
        <v>5</v>
      </c>
    </row>
    <row r="194" spans="1:5" x14ac:dyDescent="0.25">
      <c r="A194" s="552"/>
      <c r="B194" s="552"/>
      <c r="C194" s="552"/>
      <c r="D194" s="3" t="s">
        <v>2151</v>
      </c>
      <c r="E194" s="3" t="s">
        <v>5</v>
      </c>
    </row>
    <row r="195" spans="1:5" x14ac:dyDescent="0.25">
      <c r="A195" s="552"/>
      <c r="B195" s="552"/>
      <c r="C195" s="552"/>
      <c r="D195" s="3" t="s">
        <v>1817</v>
      </c>
      <c r="E195" s="3" t="s">
        <v>5</v>
      </c>
    </row>
    <row r="196" spans="1:5" x14ac:dyDescent="0.25">
      <c r="A196" s="552"/>
      <c r="B196" s="552"/>
      <c r="C196" s="552"/>
      <c r="D196" s="3" t="s">
        <v>2052</v>
      </c>
      <c r="E196" s="3" t="s">
        <v>5</v>
      </c>
    </row>
    <row r="197" spans="1:5" x14ac:dyDescent="0.25">
      <c r="A197" s="552"/>
      <c r="B197" s="552"/>
      <c r="C197" s="552"/>
      <c r="D197" s="3" t="s">
        <v>2053</v>
      </c>
      <c r="E197" s="3" t="s">
        <v>5</v>
      </c>
    </row>
    <row r="198" spans="1:5" x14ac:dyDescent="0.25">
      <c r="A198" s="552"/>
      <c r="B198" s="552"/>
      <c r="C198" s="552"/>
      <c r="D198" s="3" t="s">
        <v>2054</v>
      </c>
      <c r="E198" s="3" t="s">
        <v>5</v>
      </c>
    </row>
    <row r="199" spans="1:5" x14ac:dyDescent="0.25">
      <c r="A199" s="552"/>
      <c r="B199" s="552"/>
      <c r="C199" s="552"/>
      <c r="D199" s="3" t="s">
        <v>2152</v>
      </c>
      <c r="E199" s="3" t="s">
        <v>5</v>
      </c>
    </row>
    <row r="200" spans="1:5" x14ac:dyDescent="0.25">
      <c r="A200" s="552"/>
      <c r="B200" s="552"/>
      <c r="C200" s="552"/>
      <c r="D200" s="3" t="s">
        <v>2055</v>
      </c>
      <c r="E200" s="3" t="s">
        <v>5</v>
      </c>
    </row>
    <row r="201" spans="1:5" x14ac:dyDescent="0.25">
      <c r="A201" s="552"/>
      <c r="B201" s="552"/>
      <c r="C201" s="552"/>
      <c r="D201" s="3" t="s">
        <v>2056</v>
      </c>
      <c r="E201" s="3" t="s">
        <v>5</v>
      </c>
    </row>
    <row r="202" spans="1:5" x14ac:dyDescent="0.25">
      <c r="A202" s="552"/>
      <c r="B202" s="552"/>
      <c r="C202" s="552"/>
      <c r="D202" s="3" t="s">
        <v>1818</v>
      </c>
      <c r="E202" s="3" t="s">
        <v>5</v>
      </c>
    </row>
    <row r="203" spans="1:5" x14ac:dyDescent="0.25">
      <c r="A203" s="552"/>
      <c r="B203" s="552"/>
      <c r="C203" s="552"/>
      <c r="D203" s="3" t="s">
        <v>2057</v>
      </c>
      <c r="E203" s="3" t="s">
        <v>5</v>
      </c>
    </row>
    <row r="204" spans="1:5" x14ac:dyDescent="0.25">
      <c r="A204" s="552"/>
      <c r="B204" s="552"/>
      <c r="C204" s="552"/>
      <c r="D204" s="3" t="s">
        <v>1820</v>
      </c>
      <c r="E204" s="3" t="s">
        <v>5</v>
      </c>
    </row>
    <row r="205" spans="1:5" x14ac:dyDescent="0.25">
      <c r="A205" s="552"/>
      <c r="B205" s="552"/>
      <c r="C205" s="552"/>
      <c r="D205" s="3" t="s">
        <v>2058</v>
      </c>
      <c r="E205" s="3" t="s">
        <v>5</v>
      </c>
    </row>
    <row r="206" spans="1:5" x14ac:dyDescent="0.25">
      <c r="A206" s="552"/>
      <c r="B206" s="552"/>
      <c r="C206" s="552"/>
      <c r="D206" s="3" t="s">
        <v>2059</v>
      </c>
      <c r="E206" s="3" t="s">
        <v>5</v>
      </c>
    </row>
    <row r="207" spans="1:5" x14ac:dyDescent="0.25">
      <c r="A207" s="552"/>
      <c r="B207" s="552"/>
      <c r="C207" s="552"/>
      <c r="D207" s="3" t="s">
        <v>2060</v>
      </c>
      <c r="E207" s="3" t="s">
        <v>5</v>
      </c>
    </row>
    <row r="208" spans="1:5" x14ac:dyDescent="0.25">
      <c r="A208" s="552"/>
      <c r="B208" s="552"/>
      <c r="C208" s="552"/>
      <c r="D208" s="3" t="s">
        <v>1822</v>
      </c>
      <c r="E208" s="3" t="s">
        <v>5</v>
      </c>
    </row>
    <row r="209" spans="1:5" x14ac:dyDescent="0.25">
      <c r="A209" s="552"/>
      <c r="B209" s="552"/>
      <c r="C209" s="552"/>
      <c r="D209" s="3" t="s">
        <v>1823</v>
      </c>
      <c r="E209" s="3" t="s">
        <v>5</v>
      </c>
    </row>
    <row r="210" spans="1:5" x14ac:dyDescent="0.25">
      <c r="A210" s="552"/>
      <c r="B210" s="552"/>
      <c r="C210" s="552"/>
      <c r="D210" s="3" t="s">
        <v>1824</v>
      </c>
      <c r="E210" s="3" t="s">
        <v>5</v>
      </c>
    </row>
    <row r="211" spans="1:5" x14ac:dyDescent="0.25">
      <c r="A211" s="552"/>
      <c r="B211" s="552"/>
      <c r="C211" s="552"/>
      <c r="D211" s="3" t="s">
        <v>2061</v>
      </c>
      <c r="E211" s="3" t="s">
        <v>5</v>
      </c>
    </row>
    <row r="212" spans="1:5" x14ac:dyDescent="0.25">
      <c r="A212" s="552"/>
      <c r="B212" s="552"/>
      <c r="C212" s="552"/>
      <c r="D212" s="3" t="s">
        <v>2062</v>
      </c>
      <c r="E212" s="3" t="s">
        <v>5</v>
      </c>
    </row>
    <row r="213" spans="1:5" x14ac:dyDescent="0.25">
      <c r="A213" s="552"/>
      <c r="B213" s="552"/>
      <c r="C213" s="552"/>
      <c r="D213" s="3" t="s">
        <v>2063</v>
      </c>
      <c r="E213" s="3" t="s">
        <v>5</v>
      </c>
    </row>
    <row r="214" spans="1:5" x14ac:dyDescent="0.25">
      <c r="A214" s="552"/>
      <c r="B214" s="552"/>
      <c r="C214" s="552"/>
      <c r="D214" s="3" t="s">
        <v>1825</v>
      </c>
      <c r="E214" s="3" t="s">
        <v>5</v>
      </c>
    </row>
    <row r="215" spans="1:5" x14ac:dyDescent="0.25">
      <c r="A215" s="552" t="s">
        <v>702</v>
      </c>
      <c r="B215" s="552" t="s">
        <v>1647</v>
      </c>
      <c r="C215" s="552">
        <v>2</v>
      </c>
      <c r="D215" s="3" t="s">
        <v>703</v>
      </c>
      <c r="E215" s="3" t="s">
        <v>5</v>
      </c>
    </row>
    <row r="216" spans="1:5" x14ac:dyDescent="0.25">
      <c r="A216" s="552"/>
      <c r="B216" s="552"/>
      <c r="C216" s="552"/>
      <c r="D216" s="3" t="s">
        <v>1826</v>
      </c>
      <c r="E216" s="3" t="s">
        <v>5</v>
      </c>
    </row>
    <row r="217" spans="1:5" x14ac:dyDescent="0.25">
      <c r="A217" s="552"/>
      <c r="B217" s="552"/>
      <c r="C217" s="552"/>
      <c r="D217" s="3" t="s">
        <v>2064</v>
      </c>
      <c r="E217" s="3" t="s">
        <v>5</v>
      </c>
    </row>
    <row r="218" spans="1:5" x14ac:dyDescent="0.25">
      <c r="A218" s="552"/>
      <c r="B218" s="552"/>
      <c r="C218" s="552"/>
      <c r="D218" s="3" t="s">
        <v>2065</v>
      </c>
      <c r="E218" s="3" t="s">
        <v>5</v>
      </c>
    </row>
    <row r="219" spans="1:5" x14ac:dyDescent="0.25">
      <c r="A219" s="552"/>
      <c r="B219" s="552"/>
      <c r="C219" s="552"/>
      <c r="D219" s="3" t="s">
        <v>2066</v>
      </c>
      <c r="E219" s="3" t="s">
        <v>5</v>
      </c>
    </row>
    <row r="220" spans="1:5" x14ac:dyDescent="0.25">
      <c r="A220" s="552"/>
      <c r="B220" s="552"/>
      <c r="C220" s="552"/>
      <c r="D220" s="3" t="s">
        <v>2067</v>
      </c>
      <c r="E220" s="3" t="s">
        <v>5</v>
      </c>
    </row>
    <row r="221" spans="1:5" x14ac:dyDescent="0.25">
      <c r="A221" s="552"/>
      <c r="B221" s="552"/>
      <c r="C221" s="552"/>
      <c r="D221" s="3" t="s">
        <v>2068</v>
      </c>
      <c r="E221" s="3" t="s">
        <v>5</v>
      </c>
    </row>
    <row r="222" spans="1:5" x14ac:dyDescent="0.25">
      <c r="A222" s="552"/>
      <c r="B222" s="552"/>
      <c r="C222" s="552"/>
      <c r="D222" s="3" t="s">
        <v>1832</v>
      </c>
      <c r="E222" s="3" t="s">
        <v>5</v>
      </c>
    </row>
    <row r="223" spans="1:5" x14ac:dyDescent="0.25">
      <c r="A223" s="552"/>
      <c r="B223" s="552"/>
      <c r="C223" s="552"/>
      <c r="D223" s="3" t="s">
        <v>2069</v>
      </c>
      <c r="E223" s="3" t="s">
        <v>5</v>
      </c>
    </row>
    <row r="224" spans="1:5" x14ac:dyDescent="0.25">
      <c r="A224" s="552"/>
      <c r="B224" s="552"/>
      <c r="C224" s="552"/>
      <c r="D224" s="3" t="s">
        <v>1854</v>
      </c>
      <c r="E224" s="3" t="s">
        <v>5</v>
      </c>
    </row>
    <row r="225" spans="1:5" x14ac:dyDescent="0.25">
      <c r="A225" s="552"/>
      <c r="B225" s="552"/>
      <c r="C225" s="552"/>
      <c r="D225" s="3" t="s">
        <v>1855</v>
      </c>
      <c r="E225" s="3" t="s">
        <v>5</v>
      </c>
    </row>
    <row r="226" spans="1:5" x14ac:dyDescent="0.25">
      <c r="A226" s="552"/>
      <c r="B226" s="552"/>
      <c r="C226" s="552"/>
      <c r="D226" s="3" t="s">
        <v>2070</v>
      </c>
      <c r="E226" s="3" t="s">
        <v>5</v>
      </c>
    </row>
    <row r="227" spans="1:5" x14ac:dyDescent="0.25">
      <c r="A227" s="552"/>
      <c r="B227" s="552"/>
      <c r="C227" s="552"/>
      <c r="D227" s="3" t="s">
        <v>2071</v>
      </c>
      <c r="E227" s="3" t="s">
        <v>5</v>
      </c>
    </row>
    <row r="228" spans="1:5" x14ac:dyDescent="0.25">
      <c r="A228" s="552"/>
      <c r="B228" s="552"/>
      <c r="C228" s="552"/>
      <c r="D228" s="3" t="s">
        <v>1838</v>
      </c>
      <c r="E228" s="3" t="s">
        <v>5</v>
      </c>
    </row>
    <row r="229" spans="1:5" x14ac:dyDescent="0.25">
      <c r="A229" s="552"/>
      <c r="B229" s="552"/>
      <c r="C229" s="552"/>
      <c r="D229" s="3" t="s">
        <v>2072</v>
      </c>
      <c r="E229" s="3" t="s">
        <v>5</v>
      </c>
    </row>
    <row r="230" spans="1:5" x14ac:dyDescent="0.25">
      <c r="A230" s="552"/>
      <c r="B230" s="552"/>
      <c r="C230" s="552"/>
      <c r="D230" s="3" t="s">
        <v>1859</v>
      </c>
      <c r="E230" s="3" t="s">
        <v>5</v>
      </c>
    </row>
    <row r="231" spans="1:5" x14ac:dyDescent="0.25">
      <c r="A231" s="552"/>
      <c r="B231" s="552"/>
      <c r="C231" s="552"/>
      <c r="D231" s="3" t="s">
        <v>1841</v>
      </c>
      <c r="E231" s="3" t="s">
        <v>5</v>
      </c>
    </row>
    <row r="232" spans="1:5" x14ac:dyDescent="0.25">
      <c r="A232" s="552"/>
      <c r="B232" s="552"/>
      <c r="C232" s="552"/>
      <c r="D232" s="3" t="s">
        <v>1860</v>
      </c>
      <c r="E232" s="3" t="s">
        <v>5</v>
      </c>
    </row>
    <row r="233" spans="1:5" x14ac:dyDescent="0.25">
      <c r="A233" s="552"/>
      <c r="B233" s="552"/>
      <c r="C233" s="552"/>
      <c r="D233" s="3" t="s">
        <v>1861</v>
      </c>
      <c r="E233" s="3" t="s">
        <v>5</v>
      </c>
    </row>
    <row r="234" spans="1:5" x14ac:dyDescent="0.25">
      <c r="A234" s="552"/>
      <c r="B234" s="552"/>
      <c r="C234" s="552"/>
      <c r="D234" s="3" t="s">
        <v>1862</v>
      </c>
      <c r="E234" s="3" t="s">
        <v>5</v>
      </c>
    </row>
    <row r="235" spans="1:5" x14ac:dyDescent="0.25">
      <c r="A235" s="552"/>
      <c r="B235" s="552"/>
      <c r="C235" s="552"/>
      <c r="D235" s="3" t="s">
        <v>1864</v>
      </c>
      <c r="E235" s="3" t="s">
        <v>5</v>
      </c>
    </row>
    <row r="236" spans="1:5" x14ac:dyDescent="0.25">
      <c r="A236" s="552"/>
      <c r="B236" s="552"/>
      <c r="C236" s="552"/>
      <c r="D236" s="3" t="s">
        <v>1863</v>
      </c>
      <c r="E236" s="3" t="s">
        <v>5</v>
      </c>
    </row>
    <row r="237" spans="1:5" x14ac:dyDescent="0.25">
      <c r="A237" s="552"/>
      <c r="B237" s="552"/>
      <c r="C237" s="552"/>
      <c r="D237" s="3" t="s">
        <v>2073</v>
      </c>
      <c r="E237" s="3" t="s">
        <v>5</v>
      </c>
    </row>
    <row r="238" spans="1:5" x14ac:dyDescent="0.25">
      <c r="A238" s="552"/>
      <c r="B238" s="552"/>
      <c r="C238" s="552"/>
      <c r="D238" s="3" t="s">
        <v>1847</v>
      </c>
      <c r="E238" s="3" t="s">
        <v>5</v>
      </c>
    </row>
    <row r="239" spans="1:5" x14ac:dyDescent="0.25">
      <c r="A239" s="552"/>
      <c r="B239" s="552"/>
      <c r="C239" s="552"/>
      <c r="D239" s="3" t="s">
        <v>1798</v>
      </c>
      <c r="E239" s="3" t="s">
        <v>5</v>
      </c>
    </row>
    <row r="240" spans="1:5" x14ac:dyDescent="0.25">
      <c r="A240" s="552" t="s">
        <v>706</v>
      </c>
      <c r="B240" s="552" t="s">
        <v>1647</v>
      </c>
      <c r="C240" s="552">
        <v>2</v>
      </c>
      <c r="D240" s="3" t="s">
        <v>707</v>
      </c>
      <c r="E240" s="3" t="s">
        <v>5</v>
      </c>
    </row>
    <row r="241" spans="1:5" x14ac:dyDescent="0.25">
      <c r="A241" s="552"/>
      <c r="B241" s="552"/>
      <c r="C241" s="552"/>
      <c r="D241" s="3" t="s">
        <v>1826</v>
      </c>
      <c r="E241" s="3" t="s">
        <v>5</v>
      </c>
    </row>
    <row r="242" spans="1:5" x14ac:dyDescent="0.25">
      <c r="A242" s="552"/>
      <c r="B242" s="552"/>
      <c r="C242" s="552"/>
      <c r="D242" s="3" t="s">
        <v>2064</v>
      </c>
      <c r="E242" s="3" t="s">
        <v>5</v>
      </c>
    </row>
    <row r="243" spans="1:5" x14ac:dyDescent="0.25">
      <c r="A243" s="552"/>
      <c r="B243" s="552"/>
      <c r="C243" s="552"/>
      <c r="D243" s="3" t="s">
        <v>1850</v>
      </c>
      <c r="E243" s="3" t="s">
        <v>5</v>
      </c>
    </row>
    <row r="244" spans="1:5" x14ac:dyDescent="0.25">
      <c r="A244" s="552"/>
      <c r="B244" s="552"/>
      <c r="C244" s="552"/>
      <c r="D244" s="3" t="s">
        <v>2066</v>
      </c>
      <c r="E244" s="3" t="s">
        <v>5</v>
      </c>
    </row>
    <row r="245" spans="1:5" x14ac:dyDescent="0.25">
      <c r="A245" s="552"/>
      <c r="B245" s="552"/>
      <c r="C245" s="552"/>
      <c r="D245" s="3" t="s">
        <v>2074</v>
      </c>
      <c r="E245" s="3" t="s">
        <v>5</v>
      </c>
    </row>
    <row r="246" spans="1:5" x14ac:dyDescent="0.25">
      <c r="A246" s="552"/>
      <c r="B246" s="552"/>
      <c r="C246" s="552"/>
      <c r="D246" s="3" t="s">
        <v>1852</v>
      </c>
      <c r="E246" s="3" t="s">
        <v>5</v>
      </c>
    </row>
    <row r="247" spans="1:5" x14ac:dyDescent="0.25">
      <c r="A247" s="552"/>
      <c r="B247" s="552"/>
      <c r="C247" s="552"/>
      <c r="D247" s="3" t="s">
        <v>1832</v>
      </c>
      <c r="E247" s="3" t="s">
        <v>5</v>
      </c>
    </row>
    <row r="248" spans="1:5" x14ac:dyDescent="0.25">
      <c r="A248" s="552"/>
      <c r="B248" s="552"/>
      <c r="C248" s="552"/>
      <c r="D248" s="3" t="s">
        <v>1853</v>
      </c>
      <c r="E248" s="3" t="s">
        <v>5</v>
      </c>
    </row>
    <row r="249" spans="1:5" x14ac:dyDescent="0.25">
      <c r="A249" s="552"/>
      <c r="B249" s="552"/>
      <c r="C249" s="552"/>
      <c r="D249" s="3" t="s">
        <v>1854</v>
      </c>
      <c r="E249" s="3" t="s">
        <v>5</v>
      </c>
    </row>
    <row r="250" spans="1:5" x14ac:dyDescent="0.25">
      <c r="A250" s="552"/>
      <c r="B250" s="552"/>
      <c r="C250" s="552"/>
      <c r="D250" s="3" t="s">
        <v>1855</v>
      </c>
      <c r="E250" s="3" t="s">
        <v>5</v>
      </c>
    </row>
    <row r="251" spans="1:5" x14ac:dyDescent="0.25">
      <c r="A251" s="552"/>
      <c r="B251" s="552"/>
      <c r="C251" s="552"/>
      <c r="D251" s="3" t="s">
        <v>2075</v>
      </c>
      <c r="E251" s="3" t="s">
        <v>5</v>
      </c>
    </row>
    <row r="252" spans="1:5" x14ac:dyDescent="0.25">
      <c r="A252" s="552"/>
      <c r="B252" s="552"/>
      <c r="C252" s="552"/>
      <c r="D252" s="3" t="s">
        <v>2076</v>
      </c>
      <c r="E252" s="3" t="s">
        <v>5</v>
      </c>
    </row>
    <row r="253" spans="1:5" x14ac:dyDescent="0.25">
      <c r="A253" s="552"/>
      <c r="B253" s="552"/>
      <c r="C253" s="552"/>
      <c r="D253" s="3" t="s">
        <v>1838</v>
      </c>
      <c r="E253" s="3" t="s">
        <v>5</v>
      </c>
    </row>
    <row r="254" spans="1:5" x14ac:dyDescent="0.25">
      <c r="A254" s="552"/>
      <c r="B254" s="552"/>
      <c r="C254" s="552"/>
      <c r="D254" s="3" t="s">
        <v>2072</v>
      </c>
      <c r="E254" s="3" t="s">
        <v>5</v>
      </c>
    </row>
    <row r="255" spans="1:5" x14ac:dyDescent="0.25">
      <c r="A255" s="552"/>
      <c r="B255" s="552"/>
      <c r="C255" s="552"/>
      <c r="D255" s="3" t="s">
        <v>1859</v>
      </c>
      <c r="E255" s="3" t="s">
        <v>5</v>
      </c>
    </row>
    <row r="256" spans="1:5" x14ac:dyDescent="0.25">
      <c r="A256" s="552"/>
      <c r="B256" s="552"/>
      <c r="C256" s="552"/>
      <c r="D256" s="3" t="s">
        <v>1841</v>
      </c>
      <c r="E256" s="3" t="s">
        <v>5</v>
      </c>
    </row>
    <row r="257" spans="1:5" x14ac:dyDescent="0.25">
      <c r="A257" s="552"/>
      <c r="B257" s="552"/>
      <c r="C257" s="552"/>
      <c r="D257" s="3" t="s">
        <v>1860</v>
      </c>
      <c r="E257" s="3" t="s">
        <v>5</v>
      </c>
    </row>
    <row r="258" spans="1:5" x14ac:dyDescent="0.25">
      <c r="A258" s="552"/>
      <c r="B258" s="552"/>
      <c r="C258" s="552"/>
      <c r="D258" s="3" t="s">
        <v>2077</v>
      </c>
      <c r="E258" s="3" t="s">
        <v>5</v>
      </c>
    </row>
    <row r="259" spans="1:5" x14ac:dyDescent="0.25">
      <c r="A259" s="552"/>
      <c r="B259" s="552"/>
      <c r="C259" s="552"/>
      <c r="D259" s="3" t="s">
        <v>1862</v>
      </c>
      <c r="E259" s="3" t="s">
        <v>5</v>
      </c>
    </row>
    <row r="260" spans="1:5" x14ac:dyDescent="0.25">
      <c r="A260" s="552"/>
      <c r="B260" s="552"/>
      <c r="C260" s="552"/>
      <c r="D260" s="3" t="s">
        <v>1864</v>
      </c>
      <c r="E260" s="3" t="s">
        <v>5</v>
      </c>
    </row>
    <row r="261" spans="1:5" x14ac:dyDescent="0.25">
      <c r="A261" s="552"/>
      <c r="B261" s="552"/>
      <c r="C261" s="552"/>
      <c r="D261" s="3" t="s">
        <v>1863</v>
      </c>
      <c r="E261" s="3" t="s">
        <v>5</v>
      </c>
    </row>
    <row r="262" spans="1:5" x14ac:dyDescent="0.25">
      <c r="A262" s="552"/>
      <c r="B262" s="552"/>
      <c r="C262" s="552"/>
      <c r="D262" s="3" t="s">
        <v>2073</v>
      </c>
      <c r="E262" s="3" t="s">
        <v>5</v>
      </c>
    </row>
    <row r="263" spans="1:5" x14ac:dyDescent="0.25">
      <c r="A263" s="552"/>
      <c r="B263" s="552"/>
      <c r="C263" s="552"/>
      <c r="D263" s="3" t="s">
        <v>2078</v>
      </c>
      <c r="E263" s="3" t="s">
        <v>5</v>
      </c>
    </row>
    <row r="264" spans="1:5" x14ac:dyDescent="0.25">
      <c r="A264" s="552"/>
      <c r="B264" s="552"/>
      <c r="C264" s="552"/>
      <c r="D264" s="3" t="s">
        <v>2079</v>
      </c>
      <c r="E264" s="3" t="s">
        <v>5</v>
      </c>
    </row>
    <row r="265" spans="1:5" x14ac:dyDescent="0.25">
      <c r="A265" s="552"/>
      <c r="B265" s="552"/>
      <c r="C265" s="552"/>
      <c r="D265" s="3" t="s">
        <v>1798</v>
      </c>
      <c r="E265" s="3" t="s">
        <v>5</v>
      </c>
    </row>
    <row r="266" spans="1:5" x14ac:dyDescent="0.25">
      <c r="A266" s="552" t="s">
        <v>594</v>
      </c>
      <c r="B266" s="552" t="s">
        <v>1647</v>
      </c>
      <c r="C266" s="552">
        <v>2</v>
      </c>
      <c r="D266" s="3" t="s">
        <v>595</v>
      </c>
      <c r="E266" s="3" t="s">
        <v>5</v>
      </c>
    </row>
    <row r="267" spans="1:5" x14ac:dyDescent="0.25">
      <c r="A267" s="552"/>
      <c r="B267" s="552"/>
      <c r="C267" s="552"/>
      <c r="D267" s="3" t="s">
        <v>1867</v>
      </c>
      <c r="E267" s="3" t="s">
        <v>5</v>
      </c>
    </row>
    <row r="268" spans="1:5" x14ac:dyDescent="0.25">
      <c r="A268" s="552"/>
      <c r="B268" s="552"/>
      <c r="C268" s="552"/>
      <c r="D268" s="3" t="s">
        <v>1868</v>
      </c>
      <c r="E268" s="3" t="s">
        <v>5</v>
      </c>
    </row>
    <row r="269" spans="1:5" x14ac:dyDescent="0.25">
      <c r="A269" s="552"/>
      <c r="B269" s="552"/>
      <c r="C269" s="552"/>
      <c r="D269" s="3" t="s">
        <v>1869</v>
      </c>
      <c r="E269" s="3" t="s">
        <v>5</v>
      </c>
    </row>
    <row r="270" spans="1:5" x14ac:dyDescent="0.25">
      <c r="A270" s="552"/>
      <c r="B270" s="552"/>
      <c r="C270" s="552"/>
      <c r="D270" s="3" t="s">
        <v>1870</v>
      </c>
      <c r="E270" s="3" t="s">
        <v>5</v>
      </c>
    </row>
    <row r="271" spans="1:5" x14ac:dyDescent="0.25">
      <c r="A271" s="552"/>
      <c r="B271" s="552"/>
      <c r="C271" s="552"/>
      <c r="D271" s="3" t="s">
        <v>1871</v>
      </c>
      <c r="E271" s="3" t="s">
        <v>5</v>
      </c>
    </row>
    <row r="272" spans="1:5" x14ac:dyDescent="0.25">
      <c r="A272" s="552"/>
      <c r="B272" s="552"/>
      <c r="C272" s="552"/>
      <c r="D272" s="3" t="s">
        <v>1872</v>
      </c>
      <c r="E272" s="3" t="s">
        <v>5</v>
      </c>
    </row>
    <row r="273" spans="1:5" x14ac:dyDescent="0.25">
      <c r="A273" s="552"/>
      <c r="B273" s="552"/>
      <c r="C273" s="552"/>
      <c r="D273" s="3" t="s">
        <v>1873</v>
      </c>
      <c r="E273" s="3" t="s">
        <v>5</v>
      </c>
    </row>
    <row r="274" spans="1:5" x14ac:dyDescent="0.25">
      <c r="A274" s="552"/>
      <c r="B274" s="552"/>
      <c r="C274" s="552"/>
      <c r="D274" s="3" t="s">
        <v>1874</v>
      </c>
      <c r="E274" s="3" t="s">
        <v>5</v>
      </c>
    </row>
    <row r="275" spans="1:5" x14ac:dyDescent="0.25">
      <c r="A275" s="552"/>
      <c r="B275" s="552"/>
      <c r="C275" s="552"/>
      <c r="D275" s="3" t="s">
        <v>2080</v>
      </c>
      <c r="E275" s="3" t="s">
        <v>5</v>
      </c>
    </row>
    <row r="276" spans="1:5" x14ac:dyDescent="0.25">
      <c r="A276" s="552"/>
      <c r="B276" s="552"/>
      <c r="C276" s="552"/>
      <c r="D276" s="3" t="s">
        <v>2158</v>
      </c>
      <c r="E276" s="3" t="s">
        <v>5</v>
      </c>
    </row>
    <row r="277" spans="1:5" x14ac:dyDescent="0.25">
      <c r="A277" s="552" t="s">
        <v>141</v>
      </c>
      <c r="B277" s="552" t="s">
        <v>1647</v>
      </c>
      <c r="C277" s="552">
        <v>2</v>
      </c>
      <c r="D277" s="3" t="s">
        <v>142</v>
      </c>
      <c r="E277" s="3" t="s">
        <v>5</v>
      </c>
    </row>
    <row r="278" spans="1:5" x14ac:dyDescent="0.25">
      <c r="A278" s="552"/>
      <c r="B278" s="552"/>
      <c r="C278" s="552"/>
      <c r="D278" s="3" t="s">
        <v>1877</v>
      </c>
      <c r="E278" s="3" t="s">
        <v>5</v>
      </c>
    </row>
    <row r="279" spans="1:5" x14ac:dyDescent="0.25">
      <c r="A279" s="552"/>
      <c r="B279" s="552"/>
      <c r="C279" s="552"/>
      <c r="D279" s="3" t="s">
        <v>1878</v>
      </c>
      <c r="E279" s="3" t="s">
        <v>5</v>
      </c>
    </row>
    <row r="280" spans="1:5" x14ac:dyDescent="0.25">
      <c r="A280" s="552"/>
      <c r="B280" s="552"/>
      <c r="C280" s="552"/>
      <c r="D280" s="3" t="s">
        <v>1879</v>
      </c>
      <c r="E280" s="3" t="s">
        <v>5</v>
      </c>
    </row>
    <row r="281" spans="1:5" x14ac:dyDescent="0.25">
      <c r="A281" s="552"/>
      <c r="B281" s="552"/>
      <c r="C281" s="552"/>
      <c r="D281" s="3" t="s">
        <v>1880</v>
      </c>
      <c r="E281" s="3" t="s">
        <v>5</v>
      </c>
    </row>
    <row r="282" spans="1:5" x14ac:dyDescent="0.25">
      <c r="A282" s="552"/>
      <c r="B282" s="552"/>
      <c r="C282" s="552"/>
      <c r="D282" s="3" t="s">
        <v>2153</v>
      </c>
      <c r="E282" s="3" t="s">
        <v>5</v>
      </c>
    </row>
    <row r="283" spans="1:5" x14ac:dyDescent="0.25">
      <c r="A283" s="552"/>
      <c r="B283" s="552"/>
      <c r="C283" s="552"/>
      <c r="D283" s="3" t="s">
        <v>1882</v>
      </c>
      <c r="E283" s="3" t="s">
        <v>5</v>
      </c>
    </row>
    <row r="284" spans="1:5" x14ac:dyDescent="0.25">
      <c r="A284" s="552"/>
      <c r="B284" s="552"/>
      <c r="C284" s="552"/>
      <c r="D284" s="3" t="s">
        <v>1883</v>
      </c>
      <c r="E284" s="3" t="s">
        <v>5</v>
      </c>
    </row>
    <row r="285" spans="1:5" x14ac:dyDescent="0.25">
      <c r="A285" s="552"/>
      <c r="B285" s="552"/>
      <c r="C285" s="552"/>
      <c r="D285" s="3" t="s">
        <v>1884</v>
      </c>
      <c r="E285" s="3" t="s">
        <v>5</v>
      </c>
    </row>
    <row r="286" spans="1:5" x14ac:dyDescent="0.25">
      <c r="A286" s="552"/>
      <c r="B286" s="552"/>
      <c r="C286" s="552"/>
      <c r="D286" s="3" t="s">
        <v>2159</v>
      </c>
      <c r="E286" s="3" t="s">
        <v>5</v>
      </c>
    </row>
    <row r="287" spans="1:5" x14ac:dyDescent="0.25">
      <c r="A287" s="552"/>
      <c r="B287" s="552"/>
      <c r="C287" s="552"/>
      <c r="D287" s="3" t="s">
        <v>1886</v>
      </c>
      <c r="E287" s="3" t="s">
        <v>5</v>
      </c>
    </row>
    <row r="288" spans="1:5" x14ac:dyDescent="0.25">
      <c r="A288" s="552" t="s">
        <v>624</v>
      </c>
      <c r="B288" s="552" t="s">
        <v>1646</v>
      </c>
      <c r="C288" s="552">
        <v>8</v>
      </c>
      <c r="D288" s="3" t="s">
        <v>625</v>
      </c>
      <c r="E288" s="3" t="s">
        <v>5</v>
      </c>
    </row>
    <row r="289" spans="1:5" x14ac:dyDescent="0.25">
      <c r="A289" s="552"/>
      <c r="B289" s="552"/>
      <c r="C289" s="552"/>
      <c r="D289" s="3" t="s">
        <v>1887</v>
      </c>
      <c r="E289" s="3" t="s">
        <v>5</v>
      </c>
    </row>
    <row r="290" spans="1:5" x14ac:dyDescent="0.25">
      <c r="A290" s="552"/>
      <c r="B290" s="552"/>
      <c r="C290" s="552"/>
      <c r="D290" s="3" t="s">
        <v>1888</v>
      </c>
      <c r="E290" s="3" t="s">
        <v>5</v>
      </c>
    </row>
    <row r="291" spans="1:5" x14ac:dyDescent="0.25">
      <c r="A291" s="552"/>
      <c r="B291" s="552"/>
      <c r="C291" s="552"/>
      <c r="D291" s="3" t="s">
        <v>1889</v>
      </c>
      <c r="E291" s="3" t="s">
        <v>5</v>
      </c>
    </row>
    <row r="292" spans="1:5" x14ac:dyDescent="0.25">
      <c r="A292" s="552" t="s">
        <v>947</v>
      </c>
      <c r="B292" s="552" t="s">
        <v>1646</v>
      </c>
      <c r="C292" s="552">
        <v>8</v>
      </c>
      <c r="D292" s="3" t="s">
        <v>948</v>
      </c>
      <c r="E292" s="3" t="s">
        <v>5</v>
      </c>
    </row>
    <row r="293" spans="1:5" x14ac:dyDescent="0.25">
      <c r="A293" s="552"/>
      <c r="B293" s="552"/>
      <c r="C293" s="552"/>
      <c r="D293" s="3" t="s">
        <v>1890</v>
      </c>
      <c r="E293" s="3" t="s">
        <v>5</v>
      </c>
    </row>
    <row r="294" spans="1:5" x14ac:dyDescent="0.25">
      <c r="A294" s="552" t="s">
        <v>1425</v>
      </c>
      <c r="B294" s="552" t="s">
        <v>1647</v>
      </c>
      <c r="C294" s="552">
        <v>1</v>
      </c>
      <c r="D294" s="3" t="s">
        <v>1426</v>
      </c>
      <c r="E294" s="3" t="s">
        <v>5</v>
      </c>
    </row>
    <row r="295" spans="1:5" x14ac:dyDescent="0.25">
      <c r="A295" s="552"/>
      <c r="B295" s="552"/>
      <c r="C295" s="552"/>
      <c r="D295" s="3" t="s">
        <v>1891</v>
      </c>
      <c r="E295" s="3" t="s">
        <v>5</v>
      </c>
    </row>
    <row r="296" spans="1:5" x14ac:dyDescent="0.25">
      <c r="A296" s="552"/>
      <c r="B296" s="552"/>
      <c r="C296" s="552"/>
      <c r="D296" s="3" t="s">
        <v>1892</v>
      </c>
      <c r="E296" s="3" t="s">
        <v>5</v>
      </c>
    </row>
    <row r="297" spans="1:5" x14ac:dyDescent="0.25">
      <c r="A297" s="552" t="s">
        <v>606</v>
      </c>
      <c r="B297" s="552" t="s">
        <v>1646</v>
      </c>
      <c r="C297" s="552">
        <v>8</v>
      </c>
      <c r="D297" s="3" t="s">
        <v>607</v>
      </c>
      <c r="E297" s="3" t="s">
        <v>5</v>
      </c>
    </row>
    <row r="298" spans="1:5" x14ac:dyDescent="0.25">
      <c r="A298" s="552"/>
      <c r="B298" s="552"/>
      <c r="C298" s="552"/>
      <c r="D298" s="3" t="s">
        <v>1887</v>
      </c>
      <c r="E298" s="3" t="s">
        <v>5</v>
      </c>
    </row>
    <row r="299" spans="1:5" x14ac:dyDescent="0.25">
      <c r="A299" s="552"/>
      <c r="B299" s="552"/>
      <c r="C299" s="552"/>
      <c r="D299" s="3" t="s">
        <v>1888</v>
      </c>
      <c r="E299" s="3" t="s">
        <v>5</v>
      </c>
    </row>
    <row r="300" spans="1:5" x14ac:dyDescent="0.25">
      <c r="A300" s="552"/>
      <c r="B300" s="552"/>
      <c r="C300" s="552"/>
      <c r="D300" s="3" t="s">
        <v>1889</v>
      </c>
      <c r="E300" s="3" t="s">
        <v>5</v>
      </c>
    </row>
    <row r="301" spans="1:5" x14ac:dyDescent="0.25">
      <c r="A301" s="552" t="s">
        <v>42</v>
      </c>
      <c r="B301" s="552" t="s">
        <v>1646</v>
      </c>
      <c r="C301" s="552">
        <v>8</v>
      </c>
      <c r="D301" s="3" t="s">
        <v>43</v>
      </c>
      <c r="E301" s="3" t="s">
        <v>5</v>
      </c>
    </row>
    <row r="302" spans="1:5" x14ac:dyDescent="0.25">
      <c r="A302" s="552"/>
      <c r="B302" s="552"/>
      <c r="C302" s="552"/>
      <c r="D302" s="3" t="s">
        <v>1893</v>
      </c>
      <c r="E302" s="3" t="s">
        <v>5</v>
      </c>
    </row>
    <row r="303" spans="1:5" x14ac:dyDescent="0.25">
      <c r="A303" s="552" t="s">
        <v>35</v>
      </c>
      <c r="B303" s="552" t="s">
        <v>1646</v>
      </c>
      <c r="C303" s="552">
        <v>8</v>
      </c>
      <c r="D303" s="3" t="s">
        <v>36</v>
      </c>
      <c r="E303" s="3" t="s">
        <v>5</v>
      </c>
    </row>
    <row r="304" spans="1:5" x14ac:dyDescent="0.25">
      <c r="A304" s="552"/>
      <c r="B304" s="552"/>
      <c r="C304" s="552"/>
      <c r="D304" s="3" t="s">
        <v>1893</v>
      </c>
      <c r="E304" s="3" t="s">
        <v>5</v>
      </c>
    </row>
    <row r="305" spans="1:5" x14ac:dyDescent="0.25">
      <c r="A305" s="552" t="s">
        <v>621</v>
      </c>
      <c r="B305" s="552" t="s">
        <v>1646</v>
      </c>
      <c r="C305" s="552">
        <v>8</v>
      </c>
      <c r="D305" s="3" t="s">
        <v>622</v>
      </c>
      <c r="E305" s="3" t="s">
        <v>5</v>
      </c>
    </row>
    <row r="306" spans="1:5" x14ac:dyDescent="0.25">
      <c r="A306" s="552"/>
      <c r="B306" s="552"/>
      <c r="C306" s="552"/>
      <c r="D306" s="3" t="s">
        <v>1893</v>
      </c>
      <c r="E306" s="3" t="s">
        <v>5</v>
      </c>
    </row>
    <row r="307" spans="1:5" x14ac:dyDescent="0.25">
      <c r="A307" s="552" t="s">
        <v>716</v>
      </c>
      <c r="B307" s="552" t="s">
        <v>1646</v>
      </c>
      <c r="C307" s="552">
        <v>8</v>
      </c>
      <c r="D307" s="3" t="s">
        <v>717</v>
      </c>
      <c r="E307" s="3" t="s">
        <v>5</v>
      </c>
    </row>
    <row r="308" spans="1:5" x14ac:dyDescent="0.25">
      <c r="A308" s="552"/>
      <c r="B308" s="552"/>
      <c r="C308" s="552"/>
      <c r="D308" s="3" t="s">
        <v>1893</v>
      </c>
      <c r="E308" s="3" t="s">
        <v>5</v>
      </c>
    </row>
    <row r="309" spans="1:5" x14ac:dyDescent="0.25">
      <c r="A309" s="552" t="s">
        <v>1629</v>
      </c>
      <c r="B309" s="552" t="s">
        <v>1646</v>
      </c>
      <c r="C309" s="552">
        <v>8</v>
      </c>
      <c r="D309" s="3" t="s">
        <v>1630</v>
      </c>
      <c r="E309" s="3" t="s">
        <v>5</v>
      </c>
    </row>
    <row r="310" spans="1:5" x14ac:dyDescent="0.25">
      <c r="A310" s="552"/>
      <c r="B310" s="552"/>
      <c r="C310" s="552"/>
      <c r="D310" s="3" t="s">
        <v>1893</v>
      </c>
      <c r="E310" s="3" t="s">
        <v>5</v>
      </c>
    </row>
    <row r="311" spans="1:5" x14ac:dyDescent="0.25">
      <c r="A311" s="552" t="s">
        <v>669</v>
      </c>
      <c r="B311" s="552" t="s">
        <v>1646</v>
      </c>
      <c r="C311" s="552">
        <v>8</v>
      </c>
      <c r="D311" s="3" t="s">
        <v>670</v>
      </c>
      <c r="E311" s="3" t="s">
        <v>5</v>
      </c>
    </row>
    <row r="312" spans="1:5" x14ac:dyDescent="0.25">
      <c r="A312" s="552"/>
      <c r="B312" s="552"/>
      <c r="C312" s="552"/>
      <c r="D312" s="3" t="s">
        <v>1893</v>
      </c>
      <c r="E312" s="3" t="s">
        <v>5</v>
      </c>
    </row>
    <row r="313" spans="1:5" x14ac:dyDescent="0.25">
      <c r="A313" s="552" t="s">
        <v>32</v>
      </c>
      <c r="B313" s="552" t="s">
        <v>1646</v>
      </c>
      <c r="C313" s="552">
        <v>8</v>
      </c>
      <c r="D313" s="3" t="s">
        <v>33</v>
      </c>
      <c r="E313" s="3" t="s">
        <v>5</v>
      </c>
    </row>
    <row r="314" spans="1:5" x14ac:dyDescent="0.25">
      <c r="A314" s="552"/>
      <c r="B314" s="552"/>
      <c r="C314" s="552"/>
      <c r="D314" s="3" t="s">
        <v>1894</v>
      </c>
      <c r="E314" s="3" t="s">
        <v>5</v>
      </c>
    </row>
    <row r="315" spans="1:5" x14ac:dyDescent="0.25">
      <c r="A315" s="552"/>
      <c r="B315" s="552"/>
      <c r="C315" s="552"/>
      <c r="D315" s="3" t="s">
        <v>1895</v>
      </c>
      <c r="E315" s="3" t="s">
        <v>5</v>
      </c>
    </row>
    <row r="316" spans="1:5" x14ac:dyDescent="0.25">
      <c r="A316" s="552"/>
      <c r="B316" s="552"/>
      <c r="C316" s="552"/>
      <c r="D316" s="3" t="s">
        <v>1896</v>
      </c>
      <c r="E316" s="3" t="s">
        <v>5</v>
      </c>
    </row>
    <row r="317" spans="1:5" x14ac:dyDescent="0.25">
      <c r="A317" s="552" t="s">
        <v>944</v>
      </c>
      <c r="B317" s="552" t="s">
        <v>1646</v>
      </c>
      <c r="C317" s="552">
        <v>8</v>
      </c>
      <c r="D317" s="3" t="s">
        <v>945</v>
      </c>
      <c r="E317" s="3" t="s">
        <v>5</v>
      </c>
    </row>
    <row r="318" spans="1:5" x14ac:dyDescent="0.25">
      <c r="A318" s="552"/>
      <c r="B318" s="552"/>
      <c r="C318" s="552"/>
      <c r="D318" s="3" t="s">
        <v>2082</v>
      </c>
      <c r="E318" s="3" t="s">
        <v>5</v>
      </c>
    </row>
    <row r="319" spans="1:5" x14ac:dyDescent="0.25">
      <c r="A319" s="552"/>
      <c r="B319" s="552"/>
      <c r="C319" s="552"/>
      <c r="D319" s="3" t="s">
        <v>2083</v>
      </c>
      <c r="E319" s="3" t="s">
        <v>5</v>
      </c>
    </row>
    <row r="320" spans="1:5" x14ac:dyDescent="0.25">
      <c r="A320" s="552"/>
      <c r="B320" s="552"/>
      <c r="C320" s="552"/>
      <c r="D320" s="3" t="s">
        <v>1685</v>
      </c>
      <c r="E320" s="3" t="s">
        <v>5</v>
      </c>
    </row>
    <row r="321" spans="1:5" x14ac:dyDescent="0.25">
      <c r="A321" s="552" t="s">
        <v>577</v>
      </c>
      <c r="B321" s="552" t="s">
        <v>1646</v>
      </c>
      <c r="C321" s="552">
        <v>8</v>
      </c>
      <c r="D321" s="3" t="s">
        <v>578</v>
      </c>
      <c r="E321" s="3" t="s">
        <v>5</v>
      </c>
    </row>
    <row r="322" spans="1:5" x14ac:dyDescent="0.25">
      <c r="A322" s="552"/>
      <c r="B322" s="552"/>
      <c r="C322" s="552"/>
      <c r="D322" s="3" t="s">
        <v>2007</v>
      </c>
      <c r="E322" s="3" t="s">
        <v>5</v>
      </c>
    </row>
    <row r="323" spans="1:5" x14ac:dyDescent="0.25">
      <c r="A323" s="552"/>
      <c r="B323" s="552"/>
      <c r="C323" s="552"/>
      <c r="D323" s="3" t="s">
        <v>2008</v>
      </c>
      <c r="E323" s="3" t="s">
        <v>5</v>
      </c>
    </row>
    <row r="324" spans="1:5" x14ac:dyDescent="0.25">
      <c r="A324" s="3" t="s">
        <v>729</v>
      </c>
      <c r="B324" s="3" t="s">
        <v>1647</v>
      </c>
      <c r="C324" s="3">
        <v>7</v>
      </c>
      <c r="D324" s="3" t="s">
        <v>730</v>
      </c>
      <c r="E324" s="3" t="s">
        <v>5</v>
      </c>
    </row>
    <row r="325" spans="1:5" x14ac:dyDescent="0.25">
      <c r="A325" s="3" t="s">
        <v>155</v>
      </c>
      <c r="B325" s="3" t="s">
        <v>1647</v>
      </c>
      <c r="C325" s="3">
        <v>7</v>
      </c>
      <c r="D325" s="3" t="s">
        <v>156</v>
      </c>
      <c r="E325" s="3" t="s">
        <v>5</v>
      </c>
    </row>
    <row r="326" spans="1:5" x14ac:dyDescent="0.25">
      <c r="A326" s="3" t="s">
        <v>189</v>
      </c>
      <c r="B326" s="3" t="s">
        <v>1647</v>
      </c>
      <c r="C326" s="3">
        <v>7</v>
      </c>
      <c r="D326" s="3" t="s">
        <v>190</v>
      </c>
      <c r="E326" s="3" t="s">
        <v>5</v>
      </c>
    </row>
    <row r="327" spans="1:5" x14ac:dyDescent="0.25">
      <c r="A327" s="3" t="s">
        <v>223</v>
      </c>
      <c r="B327" s="3" t="s">
        <v>1647</v>
      </c>
      <c r="C327" s="3">
        <v>7</v>
      </c>
      <c r="D327" s="3" t="s">
        <v>224</v>
      </c>
      <c r="E327" s="3" t="s">
        <v>5</v>
      </c>
    </row>
    <row r="328" spans="1:5" x14ac:dyDescent="0.25">
      <c r="A328" s="3" t="s">
        <v>267</v>
      </c>
      <c r="B328" s="3" t="s">
        <v>1647</v>
      </c>
      <c r="C328" s="3">
        <v>7</v>
      </c>
      <c r="D328" s="3" t="s">
        <v>268</v>
      </c>
      <c r="E328" s="3" t="s">
        <v>5</v>
      </c>
    </row>
    <row r="329" spans="1:5" x14ac:dyDescent="0.25">
      <c r="A329" s="3" t="s">
        <v>311</v>
      </c>
      <c r="B329" s="3" t="s">
        <v>1647</v>
      </c>
      <c r="C329" s="3">
        <v>7</v>
      </c>
      <c r="D329" s="3" t="s">
        <v>312</v>
      </c>
      <c r="E329" s="3" t="s">
        <v>5</v>
      </c>
    </row>
    <row r="330" spans="1:5" x14ac:dyDescent="0.25">
      <c r="A330" s="3" t="s">
        <v>355</v>
      </c>
      <c r="B330" s="3" t="s">
        <v>1647</v>
      </c>
      <c r="C330" s="3">
        <v>7</v>
      </c>
      <c r="D330" s="3" t="s">
        <v>356</v>
      </c>
      <c r="E330" s="3" t="s">
        <v>5</v>
      </c>
    </row>
    <row r="331" spans="1:5" x14ac:dyDescent="0.25">
      <c r="A331" s="3" t="s">
        <v>399</v>
      </c>
      <c r="B331" s="3" t="s">
        <v>1647</v>
      </c>
      <c r="C331" s="3">
        <v>7</v>
      </c>
      <c r="D331" s="3" t="s">
        <v>400</v>
      </c>
      <c r="E331" s="3" t="s">
        <v>5</v>
      </c>
    </row>
    <row r="332" spans="1:5" x14ac:dyDescent="0.25">
      <c r="A332" s="3" t="s">
        <v>443</v>
      </c>
      <c r="B332" s="3" t="s">
        <v>1647</v>
      </c>
      <c r="C332" s="3">
        <v>7</v>
      </c>
      <c r="D332" s="3" t="s">
        <v>444</v>
      </c>
      <c r="E332" s="3" t="s">
        <v>5</v>
      </c>
    </row>
    <row r="333" spans="1:5" x14ac:dyDescent="0.25">
      <c r="A333" s="3" t="s">
        <v>487</v>
      </c>
      <c r="B333" s="3" t="s">
        <v>1647</v>
      </c>
      <c r="C333" s="3">
        <v>7</v>
      </c>
      <c r="D333" s="3" t="s">
        <v>488</v>
      </c>
      <c r="E333" s="3" t="s">
        <v>5</v>
      </c>
    </row>
    <row r="334" spans="1:5" x14ac:dyDescent="0.25">
      <c r="A334" s="3" t="s">
        <v>157</v>
      </c>
      <c r="B334" s="3" t="s">
        <v>1647</v>
      </c>
      <c r="C334" s="3">
        <v>7</v>
      </c>
      <c r="D334" s="3" t="s">
        <v>158</v>
      </c>
      <c r="E334" s="3" t="s">
        <v>5</v>
      </c>
    </row>
    <row r="335" spans="1:5" x14ac:dyDescent="0.25">
      <c r="A335" s="3" t="s">
        <v>160</v>
      </c>
      <c r="B335" s="3" t="s">
        <v>1647</v>
      </c>
      <c r="C335" s="3">
        <v>7</v>
      </c>
      <c r="D335" s="3" t="s">
        <v>161</v>
      </c>
      <c r="E335" s="3" t="s">
        <v>5</v>
      </c>
    </row>
    <row r="336" spans="1:5" x14ac:dyDescent="0.25">
      <c r="A336" s="3" t="s">
        <v>163</v>
      </c>
      <c r="B336" s="3" t="s">
        <v>1647</v>
      </c>
      <c r="C336" s="3">
        <v>7</v>
      </c>
      <c r="D336" s="3" t="s">
        <v>164</v>
      </c>
      <c r="E336" s="3" t="s">
        <v>5</v>
      </c>
    </row>
    <row r="337" spans="1:5" x14ac:dyDescent="0.25">
      <c r="A337" s="3" t="s">
        <v>166</v>
      </c>
      <c r="B337" s="3" t="s">
        <v>1647</v>
      </c>
      <c r="C337" s="3">
        <v>7</v>
      </c>
      <c r="D337" s="3" t="s">
        <v>167</v>
      </c>
      <c r="E337" s="3" t="s">
        <v>5</v>
      </c>
    </row>
    <row r="338" spans="1:5" x14ac:dyDescent="0.25">
      <c r="A338" s="3" t="s">
        <v>169</v>
      </c>
      <c r="B338" s="3" t="s">
        <v>1647</v>
      </c>
      <c r="C338" s="3">
        <v>7</v>
      </c>
      <c r="D338" s="3" t="s">
        <v>170</v>
      </c>
      <c r="E338" s="3" t="s">
        <v>5</v>
      </c>
    </row>
    <row r="339" spans="1:5" x14ac:dyDescent="0.25">
      <c r="A339" s="552" t="s">
        <v>558</v>
      </c>
      <c r="B339" s="552" t="s">
        <v>1647</v>
      </c>
      <c r="C339" s="552">
        <v>7</v>
      </c>
      <c r="D339" s="3" t="s">
        <v>559</v>
      </c>
      <c r="E339" s="3" t="s">
        <v>5</v>
      </c>
    </row>
    <row r="340" spans="1:5" x14ac:dyDescent="0.25">
      <c r="A340" s="552"/>
      <c r="B340" s="552"/>
      <c r="C340" s="552"/>
      <c r="D340" s="3" t="s">
        <v>1897</v>
      </c>
      <c r="E340" s="3" t="s">
        <v>5</v>
      </c>
    </row>
    <row r="341" spans="1:5" x14ac:dyDescent="0.25">
      <c r="A341" s="552"/>
      <c r="B341" s="552"/>
      <c r="C341" s="552"/>
      <c r="D341" s="3" t="s">
        <v>1898</v>
      </c>
      <c r="E341" s="3" t="s">
        <v>5</v>
      </c>
    </row>
    <row r="342" spans="1:5" x14ac:dyDescent="0.25">
      <c r="A342" s="552" t="s">
        <v>1477</v>
      </c>
      <c r="B342" s="552" t="s">
        <v>1647</v>
      </c>
      <c r="C342" s="552">
        <v>1</v>
      </c>
      <c r="D342" s="3" t="s">
        <v>1478</v>
      </c>
      <c r="E342" s="3" t="s">
        <v>5</v>
      </c>
    </row>
    <row r="343" spans="1:5" x14ac:dyDescent="0.25">
      <c r="A343" s="552"/>
      <c r="B343" s="552"/>
      <c r="C343" s="552"/>
      <c r="D343" s="3" t="s">
        <v>1899</v>
      </c>
      <c r="E343" s="3" t="s">
        <v>5</v>
      </c>
    </row>
    <row r="344" spans="1:5" x14ac:dyDescent="0.25">
      <c r="A344" s="552"/>
      <c r="B344" s="552"/>
      <c r="C344" s="552"/>
      <c r="D344" s="3" t="s">
        <v>1900</v>
      </c>
      <c r="E344" s="3" t="s">
        <v>5</v>
      </c>
    </row>
    <row r="345" spans="1:5" x14ac:dyDescent="0.25">
      <c r="A345" s="552"/>
      <c r="B345" s="552"/>
      <c r="C345" s="552"/>
      <c r="D345" s="3" t="s">
        <v>1901</v>
      </c>
      <c r="E345" s="3" t="s">
        <v>5</v>
      </c>
    </row>
    <row r="346" spans="1:5" x14ac:dyDescent="0.25">
      <c r="A346" s="552"/>
      <c r="B346" s="552"/>
      <c r="C346" s="552"/>
      <c r="D346" s="3" t="s">
        <v>1902</v>
      </c>
      <c r="E346" s="3" t="s">
        <v>5</v>
      </c>
    </row>
    <row r="347" spans="1:5" x14ac:dyDescent="0.25">
      <c r="A347" s="552"/>
      <c r="B347" s="552"/>
      <c r="C347" s="552"/>
      <c r="D347" s="3" t="s">
        <v>1903</v>
      </c>
      <c r="E347" s="3" t="s">
        <v>5</v>
      </c>
    </row>
    <row r="348" spans="1:5" x14ac:dyDescent="0.25">
      <c r="A348" s="552"/>
      <c r="B348" s="552"/>
      <c r="C348" s="552"/>
      <c r="D348" s="3" t="s">
        <v>1904</v>
      </c>
      <c r="E348" s="3" t="s">
        <v>5</v>
      </c>
    </row>
    <row r="349" spans="1:5" x14ac:dyDescent="0.25">
      <c r="A349" s="552"/>
      <c r="B349" s="552"/>
      <c r="C349" s="552"/>
      <c r="D349" s="3" t="s">
        <v>1905</v>
      </c>
      <c r="E349" s="3" t="s">
        <v>5</v>
      </c>
    </row>
    <row r="350" spans="1:5" x14ac:dyDescent="0.25">
      <c r="A350" s="552"/>
      <c r="B350" s="552"/>
      <c r="C350" s="552"/>
      <c r="D350" s="3" t="s">
        <v>2085</v>
      </c>
      <c r="E350" s="3" t="s">
        <v>5</v>
      </c>
    </row>
    <row r="351" spans="1:5" x14ac:dyDescent="0.25">
      <c r="A351" s="552"/>
      <c r="B351" s="552"/>
      <c r="C351" s="552"/>
      <c r="D351" s="3" t="s">
        <v>1908</v>
      </c>
      <c r="E351" s="3" t="s">
        <v>5</v>
      </c>
    </row>
    <row r="352" spans="1:5" ht="30" x14ac:dyDescent="0.25">
      <c r="A352" s="552"/>
      <c r="B352" s="552"/>
      <c r="C352" s="552"/>
      <c r="D352" s="465" t="s">
        <v>5498</v>
      </c>
      <c r="E352" s="3" t="s">
        <v>5</v>
      </c>
    </row>
    <row r="353" spans="1:5" x14ac:dyDescent="0.25">
      <c r="A353" s="3" t="s">
        <v>731</v>
      </c>
      <c r="B353" s="3" t="s">
        <v>1647</v>
      </c>
      <c r="C353" s="3">
        <v>7</v>
      </c>
      <c r="D353" s="3" t="s">
        <v>732</v>
      </c>
      <c r="E353" s="3" t="s">
        <v>5</v>
      </c>
    </row>
    <row r="354" spans="1:5" x14ac:dyDescent="0.25">
      <c r="A354" s="3" t="s">
        <v>736</v>
      </c>
      <c r="B354" s="3" t="s">
        <v>1647</v>
      </c>
      <c r="C354" s="3">
        <v>7</v>
      </c>
      <c r="D354" s="3" t="s">
        <v>737</v>
      </c>
      <c r="E354" s="3" t="s">
        <v>5</v>
      </c>
    </row>
    <row r="355" spans="1:5" x14ac:dyDescent="0.25">
      <c r="A355" s="3" t="s">
        <v>762</v>
      </c>
      <c r="B355" s="3" t="s">
        <v>1647</v>
      </c>
      <c r="C355" s="3">
        <v>7</v>
      </c>
      <c r="D355" s="3" t="s">
        <v>763</v>
      </c>
      <c r="E355" s="3" t="s">
        <v>5</v>
      </c>
    </row>
    <row r="356" spans="1:5" x14ac:dyDescent="0.25">
      <c r="A356" s="3" t="s">
        <v>784</v>
      </c>
      <c r="B356" s="3" t="s">
        <v>1647</v>
      </c>
      <c r="C356" s="3">
        <v>7</v>
      </c>
      <c r="D356" s="3" t="s">
        <v>785</v>
      </c>
      <c r="E356" s="3" t="s">
        <v>5</v>
      </c>
    </row>
    <row r="357" spans="1:5" x14ac:dyDescent="0.25">
      <c r="A357" s="3" t="s">
        <v>806</v>
      </c>
      <c r="B357" s="3" t="s">
        <v>1647</v>
      </c>
      <c r="C357" s="3">
        <v>7</v>
      </c>
      <c r="D357" s="3" t="s">
        <v>807</v>
      </c>
      <c r="E357" s="3" t="s">
        <v>5</v>
      </c>
    </row>
    <row r="358" spans="1:5" x14ac:dyDescent="0.25">
      <c r="A358" s="3" t="s">
        <v>828</v>
      </c>
      <c r="B358" s="3" t="s">
        <v>1647</v>
      </c>
      <c r="C358" s="3">
        <v>7</v>
      </c>
      <c r="D358" s="3" t="s">
        <v>829</v>
      </c>
      <c r="E358" s="3" t="s">
        <v>5</v>
      </c>
    </row>
    <row r="359" spans="1:5" x14ac:dyDescent="0.25">
      <c r="A359" s="3" t="s">
        <v>850</v>
      </c>
      <c r="B359" s="3" t="s">
        <v>1647</v>
      </c>
      <c r="C359" s="3">
        <v>7</v>
      </c>
      <c r="D359" s="3" t="s">
        <v>851</v>
      </c>
      <c r="E359" s="3" t="s">
        <v>5</v>
      </c>
    </row>
    <row r="360" spans="1:5" x14ac:dyDescent="0.25">
      <c r="A360" s="3" t="s">
        <v>872</v>
      </c>
      <c r="B360" s="3" t="s">
        <v>1647</v>
      </c>
      <c r="C360" s="3">
        <v>7</v>
      </c>
      <c r="D360" s="3" t="s">
        <v>873</v>
      </c>
      <c r="E360" s="3" t="s">
        <v>5</v>
      </c>
    </row>
    <row r="361" spans="1:5" x14ac:dyDescent="0.25">
      <c r="A361" s="3" t="s">
        <v>894</v>
      </c>
      <c r="B361" s="3" t="s">
        <v>1647</v>
      </c>
      <c r="C361" s="3">
        <v>7</v>
      </c>
      <c r="D361" s="3" t="s">
        <v>895</v>
      </c>
      <c r="E361" s="3" t="s">
        <v>5</v>
      </c>
    </row>
    <row r="362" spans="1:5" x14ac:dyDescent="0.25">
      <c r="A362" s="3" t="s">
        <v>916</v>
      </c>
      <c r="B362" s="3" t="s">
        <v>1647</v>
      </c>
      <c r="C362" s="3">
        <v>7</v>
      </c>
      <c r="D362" s="3" t="s">
        <v>917</v>
      </c>
      <c r="E362" s="3" t="s">
        <v>5</v>
      </c>
    </row>
    <row r="363" spans="1:5" x14ac:dyDescent="0.25">
      <c r="A363" s="3" t="s">
        <v>738</v>
      </c>
      <c r="B363" s="3" t="s">
        <v>1647</v>
      </c>
      <c r="C363" s="3">
        <v>7</v>
      </c>
      <c r="D363" s="3" t="s">
        <v>739</v>
      </c>
      <c r="E363" s="3" t="s">
        <v>5</v>
      </c>
    </row>
    <row r="364" spans="1:5" x14ac:dyDescent="0.25">
      <c r="A364" s="552" t="s">
        <v>1456</v>
      </c>
      <c r="B364" s="552" t="s">
        <v>1647</v>
      </c>
      <c r="C364" s="552">
        <v>1</v>
      </c>
      <c r="D364" s="3" t="s">
        <v>1457</v>
      </c>
      <c r="E364" s="3" t="s">
        <v>5</v>
      </c>
    </row>
    <row r="365" spans="1:5" x14ac:dyDescent="0.25">
      <c r="A365" s="552"/>
      <c r="B365" s="552"/>
      <c r="C365" s="552"/>
      <c r="D365" s="3" t="s">
        <v>1909</v>
      </c>
      <c r="E365" s="3" t="s">
        <v>5</v>
      </c>
    </row>
    <row r="366" spans="1:5" x14ac:dyDescent="0.25">
      <c r="A366" s="552"/>
      <c r="B366" s="552"/>
      <c r="C366" s="552"/>
      <c r="D366" s="3" t="s">
        <v>1910</v>
      </c>
      <c r="E366" s="3" t="s">
        <v>5</v>
      </c>
    </row>
    <row r="367" spans="1:5" x14ac:dyDescent="0.25">
      <c r="A367" s="552"/>
      <c r="B367" s="552"/>
      <c r="C367" s="552"/>
      <c r="D367" s="3" t="s">
        <v>1911</v>
      </c>
      <c r="E367" s="3" t="s">
        <v>5</v>
      </c>
    </row>
    <row r="368" spans="1:5" x14ac:dyDescent="0.25">
      <c r="A368" s="552"/>
      <c r="B368" s="552"/>
      <c r="C368" s="552"/>
      <c r="D368" s="3" t="s">
        <v>1912</v>
      </c>
      <c r="E368" s="3" t="s">
        <v>5</v>
      </c>
    </row>
    <row r="369" spans="1:5" x14ac:dyDescent="0.25">
      <c r="A369" s="552"/>
      <c r="B369" s="552"/>
      <c r="C369" s="552"/>
      <c r="D369" s="3" t="s">
        <v>1913</v>
      </c>
      <c r="E369" s="3" t="s">
        <v>5</v>
      </c>
    </row>
    <row r="370" spans="1:5" x14ac:dyDescent="0.25">
      <c r="A370" s="552"/>
      <c r="B370" s="552"/>
      <c r="C370" s="552"/>
      <c r="D370" s="3" t="s">
        <v>1914</v>
      </c>
      <c r="E370" s="3" t="s">
        <v>5</v>
      </c>
    </row>
    <row r="371" spans="1:5" x14ac:dyDescent="0.25">
      <c r="A371" s="552"/>
      <c r="B371" s="552"/>
      <c r="C371" s="552"/>
      <c r="D371" s="3" t="s">
        <v>1686</v>
      </c>
      <c r="E371" s="3" t="s">
        <v>5</v>
      </c>
    </row>
    <row r="372" spans="1:5" x14ac:dyDescent="0.25">
      <c r="A372" s="552"/>
      <c r="B372" s="552"/>
      <c r="C372" s="552"/>
      <c r="D372" s="3" t="s">
        <v>1915</v>
      </c>
      <c r="E372" s="3" t="s">
        <v>5</v>
      </c>
    </row>
    <row r="373" spans="1:5" x14ac:dyDescent="0.25">
      <c r="A373" s="552"/>
      <c r="B373" s="552"/>
      <c r="C373" s="552"/>
      <c r="D373" s="3" t="s">
        <v>1916</v>
      </c>
      <c r="E373" s="3" t="s">
        <v>5</v>
      </c>
    </row>
    <row r="374" spans="1:5" x14ac:dyDescent="0.25">
      <c r="A374" s="552"/>
      <c r="B374" s="552"/>
      <c r="C374" s="552"/>
      <c r="D374" s="3" t="s">
        <v>1917</v>
      </c>
      <c r="E374" s="3" t="s">
        <v>5</v>
      </c>
    </row>
    <row r="375" spans="1:5" x14ac:dyDescent="0.25">
      <c r="A375" s="552"/>
      <c r="B375" s="552"/>
      <c r="C375" s="552"/>
      <c r="D375" s="3" t="s">
        <v>1918</v>
      </c>
      <c r="E375" s="3" t="s">
        <v>5</v>
      </c>
    </row>
    <row r="376" spans="1:5" x14ac:dyDescent="0.25">
      <c r="A376" s="552"/>
      <c r="B376" s="552"/>
      <c r="C376" s="552"/>
      <c r="D376" s="3" t="s">
        <v>1919</v>
      </c>
      <c r="E376" s="3" t="s">
        <v>5</v>
      </c>
    </row>
    <row r="377" spans="1:5" x14ac:dyDescent="0.25">
      <c r="A377" s="552"/>
      <c r="B377" s="552"/>
      <c r="C377" s="552"/>
      <c r="D377" s="3" t="s">
        <v>1920</v>
      </c>
      <c r="E377" s="3" t="s">
        <v>5</v>
      </c>
    </row>
    <row r="378" spans="1:5" x14ac:dyDescent="0.25">
      <c r="A378" s="552"/>
      <c r="B378" s="552"/>
      <c r="C378" s="552"/>
      <c r="D378" s="3" t="s">
        <v>1921</v>
      </c>
      <c r="E378" s="3" t="s">
        <v>5</v>
      </c>
    </row>
    <row r="379" spans="1:5" x14ac:dyDescent="0.25">
      <c r="A379" s="552"/>
      <c r="B379" s="552"/>
      <c r="C379" s="552"/>
      <c r="D379" s="3" t="s">
        <v>1922</v>
      </c>
      <c r="E379" s="3" t="s">
        <v>5</v>
      </c>
    </row>
    <row r="380" spans="1:5" x14ac:dyDescent="0.25">
      <c r="A380" s="552"/>
      <c r="B380" s="552"/>
      <c r="C380" s="552"/>
      <c r="D380" s="3" t="s">
        <v>1923</v>
      </c>
      <c r="E380" s="3" t="s">
        <v>5</v>
      </c>
    </row>
    <row r="381" spans="1:5" x14ac:dyDescent="0.25">
      <c r="A381" s="552"/>
      <c r="B381" s="552"/>
      <c r="C381" s="552"/>
      <c r="D381" s="3" t="s">
        <v>1924</v>
      </c>
      <c r="E381" s="3" t="s">
        <v>5</v>
      </c>
    </row>
    <row r="382" spans="1:5" x14ac:dyDescent="0.25">
      <c r="A382" s="3" t="s">
        <v>1459</v>
      </c>
      <c r="B382" s="3" t="s">
        <v>1647</v>
      </c>
      <c r="C382" s="3">
        <v>7</v>
      </c>
      <c r="D382" s="3" t="s">
        <v>1460</v>
      </c>
      <c r="E382" s="3" t="s">
        <v>5</v>
      </c>
    </row>
    <row r="383" spans="1:5" x14ac:dyDescent="0.25">
      <c r="A383" s="3" t="s">
        <v>569</v>
      </c>
      <c r="B383" s="3" t="s">
        <v>1647</v>
      </c>
      <c r="C383" s="3">
        <v>6</v>
      </c>
      <c r="D383" s="3" t="s">
        <v>570</v>
      </c>
      <c r="E383" s="3" t="s">
        <v>5</v>
      </c>
    </row>
    <row r="384" spans="1:5" x14ac:dyDescent="0.25">
      <c r="A384" s="3" t="s">
        <v>565</v>
      </c>
      <c r="B384" s="3" t="s">
        <v>1647</v>
      </c>
      <c r="C384" s="3">
        <v>6</v>
      </c>
      <c r="D384" s="3" t="s">
        <v>566</v>
      </c>
      <c r="E384" s="3" t="s">
        <v>5</v>
      </c>
    </row>
    <row r="385" spans="1:5" x14ac:dyDescent="0.25">
      <c r="A385" s="3" t="s">
        <v>53</v>
      </c>
      <c r="B385" s="3" t="s">
        <v>1647</v>
      </c>
      <c r="C385" s="3">
        <v>2</v>
      </c>
      <c r="D385" s="3" t="s">
        <v>54</v>
      </c>
      <c r="E385" s="3" t="s">
        <v>20</v>
      </c>
    </row>
    <row r="386" spans="1:5" x14ac:dyDescent="0.25">
      <c r="A386" s="3" t="s">
        <v>51</v>
      </c>
      <c r="B386" s="3" t="s">
        <v>1647</v>
      </c>
      <c r="C386" s="3">
        <v>3</v>
      </c>
      <c r="D386" s="3" t="s">
        <v>52</v>
      </c>
      <c r="E386" s="3" t="s">
        <v>20</v>
      </c>
    </row>
    <row r="387" spans="1:5" x14ac:dyDescent="0.25">
      <c r="A387" s="552" t="s">
        <v>713</v>
      </c>
      <c r="B387" s="552" t="s">
        <v>1647</v>
      </c>
      <c r="C387" s="552">
        <v>1</v>
      </c>
      <c r="D387" s="3" t="s">
        <v>714</v>
      </c>
      <c r="E387" s="3" t="s">
        <v>5</v>
      </c>
    </row>
    <row r="388" spans="1:5" x14ac:dyDescent="0.25">
      <c r="A388" s="552"/>
      <c r="B388" s="552"/>
      <c r="C388" s="552"/>
      <c r="D388" s="3" t="s">
        <v>1925</v>
      </c>
      <c r="E388" s="3" t="s">
        <v>5</v>
      </c>
    </row>
    <row r="389" spans="1:5" x14ac:dyDescent="0.25">
      <c r="A389" s="552"/>
      <c r="B389" s="552"/>
      <c r="C389" s="552"/>
      <c r="D389" s="3" t="s">
        <v>1926</v>
      </c>
      <c r="E389" s="3" t="s">
        <v>5</v>
      </c>
    </row>
    <row r="390" spans="1:5" x14ac:dyDescent="0.25">
      <c r="A390" s="552"/>
      <c r="B390" s="552"/>
      <c r="C390" s="552"/>
      <c r="D390" s="3" t="s">
        <v>1927</v>
      </c>
      <c r="E390" s="3" t="s">
        <v>5</v>
      </c>
    </row>
    <row r="391" spans="1:5" x14ac:dyDescent="0.25">
      <c r="A391" s="552"/>
      <c r="B391" s="552"/>
      <c r="C391" s="552"/>
      <c r="D391" s="3" t="s">
        <v>1928</v>
      </c>
      <c r="E391" s="3" t="s">
        <v>5</v>
      </c>
    </row>
    <row r="392" spans="1:5" x14ac:dyDescent="0.25">
      <c r="A392" s="552"/>
      <c r="B392" s="552"/>
      <c r="C392" s="552"/>
      <c r="D392" s="3" t="s">
        <v>1929</v>
      </c>
      <c r="E392" s="3" t="s">
        <v>5</v>
      </c>
    </row>
    <row r="393" spans="1:5" x14ac:dyDescent="0.25">
      <c r="A393" s="3" t="s">
        <v>187</v>
      </c>
      <c r="B393" s="3" t="s">
        <v>1647</v>
      </c>
      <c r="C393" s="3">
        <v>1</v>
      </c>
      <c r="D393" s="3" t="s">
        <v>188</v>
      </c>
      <c r="E393" s="3" t="s">
        <v>5</v>
      </c>
    </row>
    <row r="394" spans="1:5" x14ac:dyDescent="0.25">
      <c r="A394" s="3" t="s">
        <v>221</v>
      </c>
      <c r="B394" s="3" t="s">
        <v>1647</v>
      </c>
      <c r="C394" s="3">
        <v>1</v>
      </c>
      <c r="D394" s="3" t="s">
        <v>222</v>
      </c>
      <c r="E394" s="3" t="s">
        <v>5</v>
      </c>
    </row>
    <row r="395" spans="1:5" x14ac:dyDescent="0.25">
      <c r="A395" s="3" t="s">
        <v>265</v>
      </c>
      <c r="B395" s="3" t="s">
        <v>1647</v>
      </c>
      <c r="C395" s="3">
        <v>1</v>
      </c>
      <c r="D395" s="3" t="s">
        <v>266</v>
      </c>
      <c r="E395" s="3" t="s">
        <v>5</v>
      </c>
    </row>
    <row r="396" spans="1:5" x14ac:dyDescent="0.25">
      <c r="A396" s="3" t="s">
        <v>309</v>
      </c>
      <c r="B396" s="3" t="s">
        <v>1647</v>
      </c>
      <c r="C396" s="3">
        <v>1</v>
      </c>
      <c r="D396" s="3" t="s">
        <v>310</v>
      </c>
      <c r="E396" s="3" t="s">
        <v>5</v>
      </c>
    </row>
    <row r="397" spans="1:5" x14ac:dyDescent="0.25">
      <c r="A397" s="3" t="s">
        <v>353</v>
      </c>
      <c r="B397" s="3" t="s">
        <v>1647</v>
      </c>
      <c r="C397" s="3">
        <v>1</v>
      </c>
      <c r="D397" s="3" t="s">
        <v>354</v>
      </c>
      <c r="E397" s="3" t="s">
        <v>5</v>
      </c>
    </row>
    <row r="398" spans="1:5" x14ac:dyDescent="0.25">
      <c r="A398" s="3" t="s">
        <v>397</v>
      </c>
      <c r="B398" s="3" t="s">
        <v>1647</v>
      </c>
      <c r="C398" s="3">
        <v>1</v>
      </c>
      <c r="D398" s="3" t="s">
        <v>398</v>
      </c>
      <c r="E398" s="3" t="s">
        <v>5</v>
      </c>
    </row>
    <row r="399" spans="1:5" x14ac:dyDescent="0.25">
      <c r="A399" s="3" t="s">
        <v>441</v>
      </c>
      <c r="B399" s="3" t="s">
        <v>1647</v>
      </c>
      <c r="C399" s="3">
        <v>1</v>
      </c>
      <c r="D399" s="3" t="s">
        <v>442</v>
      </c>
      <c r="E399" s="3" t="s">
        <v>5</v>
      </c>
    </row>
    <row r="400" spans="1:5" x14ac:dyDescent="0.25">
      <c r="A400" s="3" t="s">
        <v>485</v>
      </c>
      <c r="B400" s="3" t="s">
        <v>1647</v>
      </c>
      <c r="C400" s="3">
        <v>1</v>
      </c>
      <c r="D400" s="3" t="s">
        <v>486</v>
      </c>
      <c r="E400" s="3" t="s">
        <v>5</v>
      </c>
    </row>
    <row r="401" spans="1:5" x14ac:dyDescent="0.25">
      <c r="A401" s="3" t="s">
        <v>529</v>
      </c>
      <c r="B401" s="3" t="s">
        <v>1647</v>
      </c>
      <c r="C401" s="3">
        <v>1</v>
      </c>
      <c r="D401" s="3" t="s">
        <v>530</v>
      </c>
      <c r="E401" s="3" t="s">
        <v>5</v>
      </c>
    </row>
    <row r="402" spans="1:5" x14ac:dyDescent="0.25">
      <c r="A402" s="3" t="s">
        <v>101</v>
      </c>
      <c r="B402" s="3" t="s">
        <v>1647</v>
      </c>
      <c r="C402" s="3">
        <v>1</v>
      </c>
      <c r="D402" s="3" t="s">
        <v>102</v>
      </c>
      <c r="E402" s="3" t="s">
        <v>5</v>
      </c>
    </row>
    <row r="403" spans="1:5" x14ac:dyDescent="0.25">
      <c r="A403" s="3" t="s">
        <v>103</v>
      </c>
      <c r="B403" s="3" t="s">
        <v>1647</v>
      </c>
      <c r="C403" s="3">
        <v>1</v>
      </c>
      <c r="D403" s="3" t="s">
        <v>104</v>
      </c>
      <c r="E403" s="3" t="s">
        <v>5</v>
      </c>
    </row>
    <row r="404" spans="1:5" x14ac:dyDescent="0.25">
      <c r="A404" s="3" t="s">
        <v>105</v>
      </c>
      <c r="B404" s="3" t="s">
        <v>1647</v>
      </c>
      <c r="C404" s="3">
        <v>1</v>
      </c>
      <c r="D404" s="3" t="s">
        <v>106</v>
      </c>
      <c r="E404" s="3" t="s">
        <v>5</v>
      </c>
    </row>
    <row r="405" spans="1:5" x14ac:dyDescent="0.25">
      <c r="A405" s="3" t="s">
        <v>107</v>
      </c>
      <c r="B405" s="3" t="s">
        <v>1647</v>
      </c>
      <c r="C405" s="3">
        <v>1</v>
      </c>
      <c r="D405" s="3" t="s">
        <v>108</v>
      </c>
      <c r="E405" s="3" t="s">
        <v>5</v>
      </c>
    </row>
    <row r="406" spans="1:5" x14ac:dyDescent="0.25">
      <c r="A406" s="3" t="s">
        <v>109</v>
      </c>
      <c r="B406" s="3" t="s">
        <v>1647</v>
      </c>
      <c r="C406" s="3">
        <v>1</v>
      </c>
      <c r="D406" s="3" t="s">
        <v>110</v>
      </c>
      <c r="E406" s="3" t="s">
        <v>5</v>
      </c>
    </row>
    <row r="407" spans="1:5" x14ac:dyDescent="0.25">
      <c r="A407" s="3" t="s">
        <v>10</v>
      </c>
      <c r="B407" s="3" t="s">
        <v>1646</v>
      </c>
      <c r="C407" s="3">
        <v>8</v>
      </c>
      <c r="D407" s="3" t="s">
        <v>11</v>
      </c>
      <c r="E407" s="3" t="s">
        <v>5</v>
      </c>
    </row>
    <row r="408" spans="1:5" x14ac:dyDescent="0.25">
      <c r="A408" s="3" t="s">
        <v>533</v>
      </c>
      <c r="B408" s="3" t="s">
        <v>1646</v>
      </c>
      <c r="C408" s="3">
        <v>8</v>
      </c>
      <c r="D408" s="3" t="s">
        <v>534</v>
      </c>
      <c r="E408" s="3" t="s">
        <v>5</v>
      </c>
    </row>
    <row r="409" spans="1:5" x14ac:dyDescent="0.25">
      <c r="A409" s="552" t="s">
        <v>1548</v>
      </c>
      <c r="B409" s="552" t="s">
        <v>2017</v>
      </c>
      <c r="C409" s="552">
        <v>8</v>
      </c>
      <c r="D409" s="3" t="s">
        <v>1549</v>
      </c>
      <c r="E409" s="3" t="s">
        <v>5</v>
      </c>
    </row>
    <row r="410" spans="1:5" x14ac:dyDescent="0.25">
      <c r="A410" s="552"/>
      <c r="B410" s="552"/>
      <c r="C410" s="552"/>
      <c r="D410" s="3" t="s">
        <v>2020</v>
      </c>
      <c r="E410" s="3" t="s">
        <v>5</v>
      </c>
    </row>
    <row r="411" spans="1:5" x14ac:dyDescent="0.25">
      <c r="A411" s="552"/>
      <c r="B411" s="552"/>
      <c r="C411" s="552"/>
      <c r="D411" s="3" t="s">
        <v>2021</v>
      </c>
      <c r="E411" s="3" t="s">
        <v>5</v>
      </c>
    </row>
    <row r="412" spans="1:5" x14ac:dyDescent="0.25">
      <c r="A412" s="552"/>
      <c r="B412" s="552"/>
      <c r="C412" s="552"/>
      <c r="D412" s="3" t="s">
        <v>2022</v>
      </c>
      <c r="E412" s="3" t="s">
        <v>5</v>
      </c>
    </row>
    <row r="413" spans="1:5" x14ac:dyDescent="0.25">
      <c r="A413" s="552" t="s">
        <v>1553</v>
      </c>
      <c r="B413" s="552" t="s">
        <v>2017</v>
      </c>
      <c r="C413" s="552">
        <v>8</v>
      </c>
      <c r="D413" s="3" t="s">
        <v>1554</v>
      </c>
      <c r="E413" s="3" t="s">
        <v>5</v>
      </c>
    </row>
    <row r="414" spans="1:5" x14ac:dyDescent="0.25">
      <c r="A414" s="552"/>
      <c r="B414" s="552"/>
      <c r="C414" s="552"/>
      <c r="D414" s="3" t="s">
        <v>2020</v>
      </c>
      <c r="E414" s="3" t="s">
        <v>5</v>
      </c>
    </row>
    <row r="415" spans="1:5" x14ac:dyDescent="0.25">
      <c r="A415" s="552"/>
      <c r="B415" s="552"/>
      <c r="C415" s="552"/>
      <c r="D415" s="3" t="s">
        <v>2021</v>
      </c>
      <c r="E415" s="3" t="s">
        <v>5</v>
      </c>
    </row>
    <row r="416" spans="1:5" x14ac:dyDescent="0.25">
      <c r="A416" s="552"/>
      <c r="B416" s="552"/>
      <c r="C416" s="552"/>
      <c r="D416" s="3" t="s">
        <v>2022</v>
      </c>
      <c r="E416" s="3" t="s">
        <v>5</v>
      </c>
    </row>
    <row r="417" spans="1:5" x14ac:dyDescent="0.25">
      <c r="A417" s="552" t="s">
        <v>1556</v>
      </c>
      <c r="B417" s="552" t="s">
        <v>2017</v>
      </c>
      <c r="C417" s="552">
        <v>8</v>
      </c>
      <c r="D417" s="3" t="s">
        <v>1557</v>
      </c>
      <c r="E417" s="3" t="s">
        <v>5</v>
      </c>
    </row>
    <row r="418" spans="1:5" x14ac:dyDescent="0.25">
      <c r="A418" s="552"/>
      <c r="B418" s="552"/>
      <c r="C418" s="552"/>
      <c r="D418" s="3" t="s">
        <v>2020</v>
      </c>
      <c r="E418" s="3" t="s">
        <v>5</v>
      </c>
    </row>
    <row r="419" spans="1:5" x14ac:dyDescent="0.25">
      <c r="A419" s="552"/>
      <c r="B419" s="552"/>
      <c r="C419" s="552"/>
      <c r="D419" s="3" t="s">
        <v>2021</v>
      </c>
      <c r="E419" s="3" t="s">
        <v>5</v>
      </c>
    </row>
    <row r="420" spans="1:5" x14ac:dyDescent="0.25">
      <c r="A420" s="552"/>
      <c r="B420" s="552"/>
      <c r="C420" s="552"/>
      <c r="D420" s="3" t="s">
        <v>2022</v>
      </c>
      <c r="E420" s="3" t="s">
        <v>5</v>
      </c>
    </row>
    <row r="421" spans="1:5" x14ac:dyDescent="0.25">
      <c r="A421" s="552" t="s">
        <v>1559</v>
      </c>
      <c r="B421" s="552" t="s">
        <v>2017</v>
      </c>
      <c r="C421" s="552">
        <v>8</v>
      </c>
      <c r="D421" s="3" t="s">
        <v>1560</v>
      </c>
      <c r="E421" s="3" t="s">
        <v>5</v>
      </c>
    </row>
    <row r="422" spans="1:5" x14ac:dyDescent="0.25">
      <c r="A422" s="552"/>
      <c r="B422" s="552"/>
      <c r="C422" s="552"/>
      <c r="D422" s="3" t="s">
        <v>2020</v>
      </c>
      <c r="E422" s="3" t="s">
        <v>5</v>
      </c>
    </row>
    <row r="423" spans="1:5" x14ac:dyDescent="0.25">
      <c r="A423" s="552"/>
      <c r="B423" s="552"/>
      <c r="C423" s="552"/>
      <c r="D423" s="3" t="s">
        <v>2021</v>
      </c>
      <c r="E423" s="3" t="s">
        <v>5</v>
      </c>
    </row>
    <row r="424" spans="1:5" x14ac:dyDescent="0.25">
      <c r="A424" s="552"/>
      <c r="B424" s="552"/>
      <c r="C424" s="552"/>
      <c r="D424" s="3" t="s">
        <v>2022</v>
      </c>
      <c r="E424" s="3" t="s">
        <v>5</v>
      </c>
    </row>
    <row r="425" spans="1:5" x14ac:dyDescent="0.25">
      <c r="A425" s="552" t="s">
        <v>1562</v>
      </c>
      <c r="B425" s="552" t="s">
        <v>2017</v>
      </c>
      <c r="C425" s="552">
        <v>8</v>
      </c>
      <c r="D425" s="3" t="s">
        <v>1563</v>
      </c>
      <c r="E425" s="3" t="s">
        <v>5</v>
      </c>
    </row>
    <row r="426" spans="1:5" x14ac:dyDescent="0.25">
      <c r="A426" s="552"/>
      <c r="B426" s="552"/>
      <c r="C426" s="552"/>
      <c r="D426" s="3" t="s">
        <v>2020</v>
      </c>
      <c r="E426" s="3" t="s">
        <v>5</v>
      </c>
    </row>
    <row r="427" spans="1:5" x14ac:dyDescent="0.25">
      <c r="A427" s="552"/>
      <c r="B427" s="552"/>
      <c r="C427" s="552"/>
      <c r="D427" s="3" t="s">
        <v>2021</v>
      </c>
      <c r="E427" s="3" t="s">
        <v>5</v>
      </c>
    </row>
    <row r="428" spans="1:5" x14ac:dyDescent="0.25">
      <c r="A428" s="552"/>
      <c r="B428" s="552"/>
      <c r="C428" s="552"/>
      <c r="D428" s="3" t="s">
        <v>2022</v>
      </c>
      <c r="E428" s="3" t="s">
        <v>5</v>
      </c>
    </row>
    <row r="429" spans="1:5" x14ac:dyDescent="0.25">
      <c r="A429" s="552" t="s">
        <v>1567</v>
      </c>
      <c r="B429" s="552" t="s">
        <v>2017</v>
      </c>
      <c r="C429" s="552">
        <v>8</v>
      </c>
      <c r="D429" s="3" t="s">
        <v>1568</v>
      </c>
      <c r="E429" s="3" t="s">
        <v>5</v>
      </c>
    </row>
    <row r="430" spans="1:5" x14ac:dyDescent="0.25">
      <c r="A430" s="552"/>
      <c r="B430" s="552"/>
      <c r="C430" s="552"/>
      <c r="D430" s="3" t="s">
        <v>2020</v>
      </c>
      <c r="E430" s="3" t="s">
        <v>5</v>
      </c>
    </row>
    <row r="431" spans="1:5" x14ac:dyDescent="0.25">
      <c r="A431" s="552"/>
      <c r="B431" s="552"/>
      <c r="C431" s="552"/>
      <c r="D431" s="3" t="s">
        <v>2021</v>
      </c>
      <c r="E431" s="3" t="s">
        <v>5</v>
      </c>
    </row>
    <row r="432" spans="1:5" x14ac:dyDescent="0.25">
      <c r="A432" s="552"/>
      <c r="B432" s="552"/>
      <c r="C432" s="552"/>
      <c r="D432" s="3" t="s">
        <v>2022</v>
      </c>
      <c r="E432" s="3" t="s">
        <v>5</v>
      </c>
    </row>
    <row r="433" spans="1:5" x14ac:dyDescent="0.25">
      <c r="A433" s="552" t="s">
        <v>1570</v>
      </c>
      <c r="B433" s="552" t="s">
        <v>2017</v>
      </c>
      <c r="C433" s="552">
        <v>8</v>
      </c>
      <c r="D433" s="3" t="s">
        <v>1537</v>
      </c>
      <c r="E433" s="3" t="s">
        <v>5</v>
      </c>
    </row>
    <row r="434" spans="1:5" x14ac:dyDescent="0.25">
      <c r="A434" s="552"/>
      <c r="B434" s="552"/>
      <c r="C434" s="552"/>
      <c r="D434" s="3" t="s">
        <v>2020</v>
      </c>
      <c r="E434" s="3" t="s">
        <v>5</v>
      </c>
    </row>
    <row r="435" spans="1:5" x14ac:dyDescent="0.25">
      <c r="A435" s="552"/>
      <c r="B435" s="552"/>
      <c r="C435" s="552"/>
      <c r="D435" s="3" t="s">
        <v>2021</v>
      </c>
      <c r="E435" s="3" t="s">
        <v>5</v>
      </c>
    </row>
    <row r="436" spans="1:5" x14ac:dyDescent="0.25">
      <c r="A436" s="552"/>
      <c r="B436" s="552"/>
      <c r="C436" s="552"/>
      <c r="D436" s="3" t="s">
        <v>2022</v>
      </c>
      <c r="E436" s="3" t="s">
        <v>5</v>
      </c>
    </row>
    <row r="437" spans="1:5" x14ac:dyDescent="0.25">
      <c r="A437" s="552" t="s">
        <v>1571</v>
      </c>
      <c r="B437" s="552" t="s">
        <v>2017</v>
      </c>
      <c r="C437" s="552">
        <v>8</v>
      </c>
      <c r="D437" s="3" t="s">
        <v>1572</v>
      </c>
      <c r="E437" s="3" t="s">
        <v>5</v>
      </c>
    </row>
    <row r="438" spans="1:5" x14ac:dyDescent="0.25">
      <c r="A438" s="552"/>
      <c r="B438" s="552"/>
      <c r="C438" s="552"/>
      <c r="D438" s="3" t="s">
        <v>2020</v>
      </c>
      <c r="E438" s="3" t="s">
        <v>5</v>
      </c>
    </row>
    <row r="439" spans="1:5" x14ac:dyDescent="0.25">
      <c r="A439" s="552"/>
      <c r="B439" s="552"/>
      <c r="C439" s="552"/>
      <c r="D439" s="3" t="s">
        <v>2021</v>
      </c>
      <c r="E439" s="3" t="s">
        <v>5</v>
      </c>
    </row>
    <row r="440" spans="1:5" x14ac:dyDescent="0.25">
      <c r="A440" s="552"/>
      <c r="B440" s="552"/>
      <c r="C440" s="552"/>
      <c r="D440" s="3" t="s">
        <v>2022</v>
      </c>
      <c r="E440" s="3" t="s">
        <v>5</v>
      </c>
    </row>
    <row r="441" spans="1:5" x14ac:dyDescent="0.25">
      <c r="A441" s="552" t="s">
        <v>1574</v>
      </c>
      <c r="B441" s="552" t="s">
        <v>2017</v>
      </c>
      <c r="C441" s="552">
        <v>8</v>
      </c>
      <c r="D441" s="3" t="s">
        <v>1575</v>
      </c>
      <c r="E441" s="3" t="s">
        <v>5</v>
      </c>
    </row>
    <row r="442" spans="1:5" x14ac:dyDescent="0.25">
      <c r="A442" s="552"/>
      <c r="B442" s="552"/>
      <c r="C442" s="552"/>
      <c r="D442" s="3" t="s">
        <v>2020</v>
      </c>
      <c r="E442" s="3" t="s">
        <v>5</v>
      </c>
    </row>
    <row r="443" spans="1:5" x14ac:dyDescent="0.25">
      <c r="A443" s="552"/>
      <c r="B443" s="552"/>
      <c r="C443" s="552"/>
      <c r="D443" s="3" t="s">
        <v>2021</v>
      </c>
      <c r="E443" s="3" t="s">
        <v>5</v>
      </c>
    </row>
    <row r="444" spans="1:5" x14ac:dyDescent="0.25">
      <c r="A444" s="552"/>
      <c r="B444" s="552"/>
      <c r="C444" s="552"/>
      <c r="D444" s="3" t="s">
        <v>2022</v>
      </c>
      <c r="E444" s="3" t="s">
        <v>5</v>
      </c>
    </row>
    <row r="445" spans="1:5" x14ac:dyDescent="0.25">
      <c r="A445" s="552" t="s">
        <v>1577</v>
      </c>
      <c r="B445" s="552" t="s">
        <v>2017</v>
      </c>
      <c r="C445" s="552">
        <v>8</v>
      </c>
      <c r="D445" s="3" t="s">
        <v>1578</v>
      </c>
      <c r="E445" s="3" t="s">
        <v>5</v>
      </c>
    </row>
    <row r="446" spans="1:5" x14ac:dyDescent="0.25">
      <c r="A446" s="552"/>
      <c r="B446" s="552"/>
      <c r="C446" s="552"/>
      <c r="D446" s="3" t="s">
        <v>2020</v>
      </c>
      <c r="E446" s="3" t="s">
        <v>5</v>
      </c>
    </row>
    <row r="447" spans="1:5" x14ac:dyDescent="0.25">
      <c r="A447" s="552"/>
      <c r="B447" s="552"/>
      <c r="C447" s="552"/>
      <c r="D447" s="3" t="s">
        <v>2021</v>
      </c>
      <c r="E447" s="3" t="s">
        <v>5</v>
      </c>
    </row>
    <row r="448" spans="1:5" x14ac:dyDescent="0.25">
      <c r="A448" s="552"/>
      <c r="B448" s="552"/>
      <c r="C448" s="552"/>
      <c r="D448" s="3" t="s">
        <v>2022</v>
      </c>
      <c r="E448" s="3" t="s">
        <v>5</v>
      </c>
    </row>
    <row r="449" spans="1:5" x14ac:dyDescent="0.25">
      <c r="A449" s="552" t="s">
        <v>1580</v>
      </c>
      <c r="B449" s="552" t="s">
        <v>2017</v>
      </c>
      <c r="C449" s="552">
        <v>8</v>
      </c>
      <c r="D449" s="3" t="s">
        <v>1581</v>
      </c>
      <c r="E449" s="3" t="s">
        <v>5</v>
      </c>
    </row>
    <row r="450" spans="1:5" x14ac:dyDescent="0.25">
      <c r="A450" s="552"/>
      <c r="B450" s="552"/>
      <c r="C450" s="552"/>
      <c r="D450" s="3" t="s">
        <v>2020</v>
      </c>
      <c r="E450" s="3" t="s">
        <v>5</v>
      </c>
    </row>
    <row r="451" spans="1:5" x14ac:dyDescent="0.25">
      <c r="A451" s="552"/>
      <c r="B451" s="552"/>
      <c r="C451" s="552"/>
      <c r="D451" s="3" t="s">
        <v>2021</v>
      </c>
      <c r="E451" s="3" t="s">
        <v>5</v>
      </c>
    </row>
    <row r="452" spans="1:5" x14ac:dyDescent="0.25">
      <c r="A452" s="552"/>
      <c r="B452" s="552"/>
      <c r="C452" s="552"/>
      <c r="D452" s="3" t="s">
        <v>2022</v>
      </c>
      <c r="E452" s="3" t="s">
        <v>5</v>
      </c>
    </row>
    <row r="453" spans="1:5" x14ac:dyDescent="0.25">
      <c r="A453" s="552" t="s">
        <v>1583</v>
      </c>
      <c r="B453" s="552" t="s">
        <v>2017</v>
      </c>
      <c r="C453" s="552">
        <v>8</v>
      </c>
      <c r="D453" s="3" t="s">
        <v>1584</v>
      </c>
      <c r="E453" s="3" t="s">
        <v>5</v>
      </c>
    </row>
    <row r="454" spans="1:5" x14ac:dyDescent="0.25">
      <c r="A454" s="552"/>
      <c r="B454" s="552"/>
      <c r="C454" s="552"/>
      <c r="D454" s="3" t="s">
        <v>2020</v>
      </c>
      <c r="E454" s="3" t="s">
        <v>5</v>
      </c>
    </row>
    <row r="455" spans="1:5" x14ac:dyDescent="0.25">
      <c r="A455" s="552"/>
      <c r="B455" s="552"/>
      <c r="C455" s="552"/>
      <c r="D455" s="3" t="s">
        <v>2021</v>
      </c>
      <c r="E455" s="3" t="s">
        <v>5</v>
      </c>
    </row>
    <row r="456" spans="1:5" x14ac:dyDescent="0.25">
      <c r="A456" s="552"/>
      <c r="B456" s="552"/>
      <c r="C456" s="552"/>
      <c r="D456" s="3" t="s">
        <v>2022</v>
      </c>
      <c r="E456" s="3" t="s">
        <v>5</v>
      </c>
    </row>
    <row r="457" spans="1:5" x14ac:dyDescent="0.25">
      <c r="A457" s="552" t="s">
        <v>1586</v>
      </c>
      <c r="B457" s="552" t="s">
        <v>2017</v>
      </c>
      <c r="C457" s="552">
        <v>8</v>
      </c>
      <c r="D457" s="3" t="s">
        <v>1587</v>
      </c>
      <c r="E457" s="3" t="s">
        <v>5</v>
      </c>
    </row>
    <row r="458" spans="1:5" x14ac:dyDescent="0.25">
      <c r="A458" s="552"/>
      <c r="B458" s="552"/>
      <c r="C458" s="552"/>
      <c r="D458" s="3" t="s">
        <v>2020</v>
      </c>
      <c r="E458" s="3" t="s">
        <v>5</v>
      </c>
    </row>
    <row r="459" spans="1:5" x14ac:dyDescent="0.25">
      <c r="A459" s="552"/>
      <c r="B459" s="552"/>
      <c r="C459" s="552"/>
      <c r="D459" s="3" t="s">
        <v>2021</v>
      </c>
      <c r="E459" s="3" t="s">
        <v>5</v>
      </c>
    </row>
    <row r="460" spans="1:5" x14ac:dyDescent="0.25">
      <c r="A460" s="552"/>
      <c r="B460" s="552"/>
      <c r="C460" s="552"/>
      <c r="D460" s="3" t="s">
        <v>2022</v>
      </c>
      <c r="E460" s="3" t="s">
        <v>5</v>
      </c>
    </row>
    <row r="461" spans="1:5" x14ac:dyDescent="0.25">
      <c r="A461" s="552" t="s">
        <v>1589</v>
      </c>
      <c r="B461" s="552" t="s">
        <v>2017</v>
      </c>
      <c r="C461" s="552">
        <v>8</v>
      </c>
      <c r="D461" s="3" t="s">
        <v>1590</v>
      </c>
      <c r="E461" s="3" t="s">
        <v>5</v>
      </c>
    </row>
    <row r="462" spans="1:5" x14ac:dyDescent="0.25">
      <c r="A462" s="552"/>
      <c r="B462" s="552"/>
      <c r="C462" s="552"/>
      <c r="D462" s="3" t="s">
        <v>2020</v>
      </c>
      <c r="E462" s="3" t="s">
        <v>5</v>
      </c>
    </row>
    <row r="463" spans="1:5" x14ac:dyDescent="0.25">
      <c r="A463" s="552"/>
      <c r="B463" s="552"/>
      <c r="C463" s="552"/>
      <c r="D463" s="3" t="s">
        <v>2021</v>
      </c>
      <c r="E463" s="3" t="s">
        <v>5</v>
      </c>
    </row>
    <row r="464" spans="1:5" x14ac:dyDescent="0.25">
      <c r="A464" s="552"/>
      <c r="B464" s="552"/>
      <c r="C464" s="552"/>
      <c r="D464" s="3" t="s">
        <v>2022</v>
      </c>
      <c r="E464" s="3" t="s">
        <v>5</v>
      </c>
    </row>
    <row r="465" spans="1:5" x14ac:dyDescent="0.25">
      <c r="A465" s="3" t="s">
        <v>1464</v>
      </c>
      <c r="B465" s="3" t="s">
        <v>1646</v>
      </c>
      <c r="C465" s="3">
        <v>8</v>
      </c>
      <c r="D465" s="3" t="s">
        <v>1465</v>
      </c>
      <c r="E465" s="3" t="s">
        <v>5</v>
      </c>
    </row>
    <row r="466" spans="1:5" x14ac:dyDescent="0.25">
      <c r="A466" s="3" t="s">
        <v>665</v>
      </c>
      <c r="B466" s="3" t="s">
        <v>1646</v>
      </c>
      <c r="C466" s="3">
        <v>8</v>
      </c>
      <c r="D466" s="3" t="s">
        <v>666</v>
      </c>
      <c r="E466" s="3" t="s">
        <v>5</v>
      </c>
    </row>
    <row r="467" spans="1:5" x14ac:dyDescent="0.25">
      <c r="A467" s="3" t="s">
        <v>535</v>
      </c>
      <c r="B467" s="3" t="s">
        <v>1646</v>
      </c>
      <c r="C467" s="3">
        <v>8</v>
      </c>
      <c r="D467" s="3" t="s">
        <v>48</v>
      </c>
      <c r="E467" s="3" t="s">
        <v>5</v>
      </c>
    </row>
    <row r="468" spans="1:5" x14ac:dyDescent="0.25">
      <c r="A468" s="3" t="s">
        <v>963</v>
      </c>
      <c r="B468" s="3" t="s">
        <v>1646</v>
      </c>
      <c r="C468" s="3">
        <v>8</v>
      </c>
      <c r="D468" s="3" t="s">
        <v>964</v>
      </c>
      <c r="E468" s="3" t="s">
        <v>5</v>
      </c>
    </row>
    <row r="469" spans="1:5" x14ac:dyDescent="0.25">
      <c r="A469" s="3" t="s">
        <v>588</v>
      </c>
      <c r="B469" s="3" t="s">
        <v>1646</v>
      </c>
      <c r="C469" s="3">
        <v>8</v>
      </c>
      <c r="D469" s="3" t="s">
        <v>589</v>
      </c>
      <c r="E469" s="3" t="s">
        <v>5</v>
      </c>
    </row>
    <row r="470" spans="1:5" x14ac:dyDescent="0.25">
      <c r="A470" s="3" t="s">
        <v>1526</v>
      </c>
      <c r="B470" s="3" t="s">
        <v>1646</v>
      </c>
      <c r="C470" s="3">
        <v>8</v>
      </c>
      <c r="D470" s="3" t="s">
        <v>612</v>
      </c>
      <c r="E470" s="3" t="s">
        <v>5</v>
      </c>
    </row>
    <row r="471" spans="1:5" x14ac:dyDescent="0.25">
      <c r="A471" s="3" t="s">
        <v>1597</v>
      </c>
      <c r="B471" s="3" t="s">
        <v>1646</v>
      </c>
      <c r="C471" s="3">
        <v>8</v>
      </c>
      <c r="D471" s="3" t="s">
        <v>1598</v>
      </c>
      <c r="E471" s="3" t="s">
        <v>5</v>
      </c>
    </row>
    <row r="472" spans="1:5" x14ac:dyDescent="0.25">
      <c r="A472" s="3" t="s">
        <v>698</v>
      </c>
      <c r="B472" s="3" t="s">
        <v>1646</v>
      </c>
      <c r="C472" s="3">
        <v>8</v>
      </c>
      <c r="D472" s="3" t="s">
        <v>673</v>
      </c>
      <c r="E472" s="3" t="s">
        <v>5</v>
      </c>
    </row>
    <row r="473" spans="1:5" x14ac:dyDescent="0.25">
      <c r="A473" s="3" t="s">
        <v>1601</v>
      </c>
      <c r="B473" s="3" t="s">
        <v>1646</v>
      </c>
      <c r="C473" s="3">
        <v>8</v>
      </c>
      <c r="D473" s="3" t="s">
        <v>1602</v>
      </c>
      <c r="E473" s="3" t="s">
        <v>5</v>
      </c>
    </row>
    <row r="474" spans="1:5" x14ac:dyDescent="0.25">
      <c r="A474" s="3" t="s">
        <v>609</v>
      </c>
      <c r="B474" s="3" t="s">
        <v>1646</v>
      </c>
      <c r="C474" s="3">
        <v>8</v>
      </c>
      <c r="D474" s="3" t="s">
        <v>610</v>
      </c>
      <c r="E474" s="3" t="s">
        <v>5</v>
      </c>
    </row>
    <row r="475" spans="1:5" x14ac:dyDescent="0.25">
      <c r="A475" s="3" t="s">
        <v>45</v>
      </c>
      <c r="B475" s="3" t="s">
        <v>1646</v>
      </c>
      <c r="C475" s="3">
        <v>8</v>
      </c>
      <c r="D475" s="3" t="s">
        <v>46</v>
      </c>
      <c r="E475" s="3" t="s">
        <v>5</v>
      </c>
    </row>
    <row r="476" spans="1:5" x14ac:dyDescent="0.25">
      <c r="A476" s="3" t="s">
        <v>600</v>
      </c>
      <c r="B476" s="3" t="s">
        <v>1646</v>
      </c>
      <c r="C476" s="3">
        <v>8</v>
      </c>
      <c r="D476" s="3" t="s">
        <v>601</v>
      </c>
      <c r="E476" s="3" t="s">
        <v>5</v>
      </c>
    </row>
    <row r="477" spans="1:5" x14ac:dyDescent="0.25">
      <c r="A477" s="3" t="s">
        <v>629</v>
      </c>
      <c r="B477" s="3" t="s">
        <v>1646</v>
      </c>
      <c r="C477" s="3">
        <v>8</v>
      </c>
      <c r="D477" s="3" t="s">
        <v>630</v>
      </c>
      <c r="E477" s="3" t="s">
        <v>5</v>
      </c>
    </row>
    <row r="478" spans="1:5" x14ac:dyDescent="0.25">
      <c r="A478" s="3" t="s">
        <v>660</v>
      </c>
      <c r="B478" s="3" t="s">
        <v>1646</v>
      </c>
      <c r="C478" s="3">
        <v>8</v>
      </c>
      <c r="D478" s="3" t="s">
        <v>661</v>
      </c>
      <c r="E478" s="3" t="s">
        <v>5</v>
      </c>
    </row>
    <row r="479" spans="1:5" x14ac:dyDescent="0.25">
      <c r="A479" s="3" t="s">
        <v>538</v>
      </c>
      <c r="B479" s="3" t="s">
        <v>1646</v>
      </c>
      <c r="C479" s="3">
        <v>8</v>
      </c>
      <c r="D479" s="3" t="s">
        <v>539</v>
      </c>
      <c r="E479" s="3" t="s">
        <v>5</v>
      </c>
    </row>
    <row r="480" spans="1:5" x14ac:dyDescent="0.25">
      <c r="A480" s="3" t="s">
        <v>950</v>
      </c>
      <c r="B480" s="3" t="s">
        <v>1646</v>
      </c>
      <c r="C480" s="3">
        <v>8</v>
      </c>
      <c r="D480" s="3" t="s">
        <v>951</v>
      </c>
      <c r="E480" s="3" t="s">
        <v>5</v>
      </c>
    </row>
    <row r="481" spans="1:5" x14ac:dyDescent="0.25">
      <c r="A481" s="3" t="s">
        <v>667</v>
      </c>
      <c r="B481" s="3" t="s">
        <v>1646</v>
      </c>
      <c r="C481" s="3">
        <v>8</v>
      </c>
      <c r="D481" s="3" t="s">
        <v>668</v>
      </c>
      <c r="E481" s="3" t="s">
        <v>5</v>
      </c>
    </row>
    <row r="482" spans="1:5" x14ac:dyDescent="0.25">
      <c r="A482" s="3" t="s">
        <v>47</v>
      </c>
      <c r="B482" s="3" t="s">
        <v>1646</v>
      </c>
      <c r="C482" s="3">
        <v>8</v>
      </c>
      <c r="D482" s="3" t="s">
        <v>48</v>
      </c>
      <c r="E482" s="3" t="s">
        <v>5</v>
      </c>
    </row>
    <row r="483" spans="1:5" x14ac:dyDescent="0.25">
      <c r="A483" s="3" t="s">
        <v>965</v>
      </c>
      <c r="B483" s="3" t="s">
        <v>1646</v>
      </c>
      <c r="C483" s="3">
        <v>8</v>
      </c>
      <c r="D483" s="3" t="s">
        <v>966</v>
      </c>
      <c r="E483" s="3" t="s">
        <v>5</v>
      </c>
    </row>
    <row r="484" spans="1:5" x14ac:dyDescent="0.25">
      <c r="A484" s="3" t="s">
        <v>970</v>
      </c>
      <c r="B484" s="3" t="s">
        <v>1646</v>
      </c>
      <c r="C484" s="3">
        <v>8</v>
      </c>
      <c r="D484" s="3" t="s">
        <v>971</v>
      </c>
      <c r="E484" s="3" t="s">
        <v>5</v>
      </c>
    </row>
    <row r="485" spans="1:5" x14ac:dyDescent="0.25">
      <c r="A485" s="3" t="s">
        <v>627</v>
      </c>
      <c r="B485" s="3" t="s">
        <v>1646</v>
      </c>
      <c r="C485" s="3">
        <v>8</v>
      </c>
      <c r="D485" s="3" t="s">
        <v>628</v>
      </c>
      <c r="E485" s="3" t="s">
        <v>5</v>
      </c>
    </row>
    <row r="486" spans="1:5" x14ac:dyDescent="0.25">
      <c r="A486" s="3" t="s">
        <v>40</v>
      </c>
      <c r="B486" s="3" t="s">
        <v>1646</v>
      </c>
      <c r="C486" s="3">
        <v>8</v>
      </c>
      <c r="D486" s="3" t="s">
        <v>41</v>
      </c>
      <c r="E486" s="3" t="s">
        <v>5</v>
      </c>
    </row>
    <row r="487" spans="1:5" x14ac:dyDescent="0.25">
      <c r="A487" s="3" t="s">
        <v>604</v>
      </c>
      <c r="B487" s="3" t="s">
        <v>1646</v>
      </c>
      <c r="C487" s="3">
        <v>8</v>
      </c>
      <c r="D487" s="3" t="s">
        <v>605</v>
      </c>
      <c r="E487" s="3" t="s">
        <v>5</v>
      </c>
    </row>
    <row r="488" spans="1:5" x14ac:dyDescent="0.25">
      <c r="A488" s="3" t="s">
        <v>38</v>
      </c>
      <c r="B488" s="3" t="s">
        <v>1646</v>
      </c>
      <c r="C488" s="3">
        <v>8</v>
      </c>
      <c r="D488" s="3" t="s">
        <v>39</v>
      </c>
      <c r="E488" s="3" t="s">
        <v>5</v>
      </c>
    </row>
    <row r="489" spans="1:5" x14ac:dyDescent="0.25">
      <c r="A489" s="3" t="s">
        <v>586</v>
      </c>
      <c r="B489" s="3" t="s">
        <v>1646</v>
      </c>
      <c r="C489" s="3">
        <v>8</v>
      </c>
      <c r="D489" s="3" t="s">
        <v>587</v>
      </c>
      <c r="E489" s="3" t="s">
        <v>5</v>
      </c>
    </row>
    <row r="490" spans="1:5" x14ac:dyDescent="0.25">
      <c r="A490" s="3" t="s">
        <v>611</v>
      </c>
      <c r="B490" s="3" t="s">
        <v>1646</v>
      </c>
      <c r="C490" s="3">
        <v>8</v>
      </c>
      <c r="D490" s="3" t="s">
        <v>612</v>
      </c>
      <c r="E490" s="3" t="s">
        <v>5</v>
      </c>
    </row>
    <row r="491" spans="1:5" x14ac:dyDescent="0.25">
      <c r="A491" s="3" t="s">
        <v>1431</v>
      </c>
      <c r="B491" s="3" t="s">
        <v>1646</v>
      </c>
      <c r="C491" s="3">
        <v>8</v>
      </c>
      <c r="D491" s="3" t="s">
        <v>1432</v>
      </c>
      <c r="E491" s="3" t="s">
        <v>5</v>
      </c>
    </row>
    <row r="492" spans="1:5" x14ac:dyDescent="0.25">
      <c r="A492" s="3" t="s">
        <v>952</v>
      </c>
      <c r="B492" s="3" t="s">
        <v>1646</v>
      </c>
      <c r="C492" s="3">
        <v>8</v>
      </c>
      <c r="D492" s="3" t="s">
        <v>953</v>
      </c>
      <c r="E492" s="3" t="s">
        <v>5</v>
      </c>
    </row>
    <row r="493" spans="1:5" x14ac:dyDescent="0.25">
      <c r="A493" s="3" t="s">
        <v>694</v>
      </c>
      <c r="B493" s="3" t="s">
        <v>1646</v>
      </c>
      <c r="C493" s="3">
        <v>8</v>
      </c>
      <c r="D493" s="3" t="s">
        <v>695</v>
      </c>
      <c r="E493" s="3" t="s">
        <v>5</v>
      </c>
    </row>
    <row r="494" spans="1:5" x14ac:dyDescent="0.25">
      <c r="A494" s="3" t="s">
        <v>1524</v>
      </c>
      <c r="B494" s="3" t="s">
        <v>1646</v>
      </c>
      <c r="C494" s="3">
        <v>8</v>
      </c>
      <c r="D494" s="3" t="s">
        <v>1525</v>
      </c>
      <c r="E494" s="3" t="s">
        <v>5</v>
      </c>
    </row>
    <row r="495" spans="1:5" x14ac:dyDescent="0.25">
      <c r="A495" s="3" t="s">
        <v>954</v>
      </c>
      <c r="B495" s="3" t="s">
        <v>1646</v>
      </c>
      <c r="C495" s="3">
        <v>8</v>
      </c>
      <c r="D495" s="3" t="s">
        <v>955</v>
      </c>
      <c r="E495" s="3" t="s">
        <v>5</v>
      </c>
    </row>
    <row r="496" spans="1:5" x14ac:dyDescent="0.25">
      <c r="A496" s="3" t="s">
        <v>16</v>
      </c>
      <c r="B496" s="3" t="s">
        <v>1646</v>
      </c>
      <c r="C496" s="3">
        <v>8</v>
      </c>
      <c r="D496" s="3" t="s">
        <v>17</v>
      </c>
      <c r="E496" s="3" t="s">
        <v>5</v>
      </c>
    </row>
    <row r="497" spans="1:5" x14ac:dyDescent="0.25">
      <c r="A497" s="3" t="s">
        <v>28</v>
      </c>
      <c r="B497" s="3" t="s">
        <v>1646</v>
      </c>
      <c r="C497" s="3">
        <v>8</v>
      </c>
      <c r="D497" s="3" t="s">
        <v>29</v>
      </c>
      <c r="E497" s="3" t="s">
        <v>5</v>
      </c>
    </row>
    <row r="498" spans="1:5" x14ac:dyDescent="0.25">
      <c r="A498" s="3" t="s">
        <v>547</v>
      </c>
      <c r="B498" s="3" t="s">
        <v>1646</v>
      </c>
      <c r="C498" s="3">
        <v>8</v>
      </c>
      <c r="D498" s="3" t="s">
        <v>548</v>
      </c>
      <c r="E498" s="3" t="s">
        <v>5</v>
      </c>
    </row>
    <row r="499" spans="1:5" x14ac:dyDescent="0.25">
      <c r="A499" s="3" t="s">
        <v>656</v>
      </c>
      <c r="B499" s="3" t="s">
        <v>1646</v>
      </c>
      <c r="C499" s="3">
        <v>8</v>
      </c>
      <c r="D499" s="3" t="s">
        <v>657</v>
      </c>
      <c r="E499" s="3" t="s">
        <v>5</v>
      </c>
    </row>
    <row r="500" spans="1:5" x14ac:dyDescent="0.25">
      <c r="A500" s="3" t="s">
        <v>561</v>
      </c>
      <c r="B500" s="3" t="s">
        <v>1646</v>
      </c>
      <c r="C500" s="3">
        <v>8</v>
      </c>
      <c r="D500" s="3" t="s">
        <v>562</v>
      </c>
      <c r="E500" s="3" t="s">
        <v>5</v>
      </c>
    </row>
    <row r="501" spans="1:5" x14ac:dyDescent="0.25">
      <c r="A501" s="3" t="s">
        <v>149</v>
      </c>
      <c r="B501" s="3" t="s">
        <v>1646</v>
      </c>
      <c r="C501" s="3">
        <v>8</v>
      </c>
      <c r="D501" s="3" t="s">
        <v>150</v>
      </c>
      <c r="E501" s="3" t="s">
        <v>5</v>
      </c>
    </row>
    <row r="502" spans="1:5" x14ac:dyDescent="0.25">
      <c r="A502" s="3" t="s">
        <v>542</v>
      </c>
      <c r="B502" s="3" t="s">
        <v>1646</v>
      </c>
      <c r="C502" s="3">
        <v>8</v>
      </c>
      <c r="D502" s="3" t="s">
        <v>543</v>
      </c>
      <c r="E502" s="3" t="s">
        <v>5</v>
      </c>
    </row>
    <row r="503" spans="1:5" x14ac:dyDescent="0.25">
      <c r="A503" s="3" t="s">
        <v>540</v>
      </c>
      <c r="B503" s="3" t="s">
        <v>1646</v>
      </c>
      <c r="C503" s="3">
        <v>8</v>
      </c>
      <c r="D503" s="3" t="s">
        <v>541</v>
      </c>
      <c r="E503" s="3" t="s">
        <v>5</v>
      </c>
    </row>
    <row r="504" spans="1:5" x14ac:dyDescent="0.25">
      <c r="A504" s="3" t="s">
        <v>672</v>
      </c>
      <c r="B504" s="3" t="s">
        <v>1646</v>
      </c>
      <c r="C504" s="3">
        <v>8</v>
      </c>
      <c r="D504" s="3" t="s">
        <v>673</v>
      </c>
      <c r="E504" s="3" t="s">
        <v>5</v>
      </c>
    </row>
    <row r="505" spans="1:5" x14ac:dyDescent="0.25">
      <c r="A505" s="3" t="s">
        <v>1599</v>
      </c>
      <c r="B505" s="3" t="s">
        <v>1646</v>
      </c>
      <c r="C505" s="3">
        <v>8</v>
      </c>
      <c r="D505" s="3" t="s">
        <v>1600</v>
      </c>
      <c r="E505" s="3" t="s">
        <v>5</v>
      </c>
    </row>
    <row r="506" spans="1:5" x14ac:dyDescent="0.25">
      <c r="A506" s="3" t="s">
        <v>172</v>
      </c>
      <c r="B506" s="3" t="s">
        <v>1647</v>
      </c>
      <c r="C506" s="3">
        <v>7</v>
      </c>
      <c r="D506" s="3" t="s">
        <v>173</v>
      </c>
      <c r="E506" s="3" t="s">
        <v>5</v>
      </c>
    </row>
    <row r="507" spans="1:5" x14ac:dyDescent="0.25">
      <c r="A507" s="3" t="s">
        <v>175</v>
      </c>
      <c r="B507" s="3" t="s">
        <v>1647</v>
      </c>
      <c r="C507" s="3">
        <v>7</v>
      </c>
      <c r="D507" s="3" t="s">
        <v>176</v>
      </c>
      <c r="E507" s="3" t="s">
        <v>5</v>
      </c>
    </row>
    <row r="508" spans="1:5" x14ac:dyDescent="0.25">
      <c r="A508" s="3" t="s">
        <v>178</v>
      </c>
      <c r="B508" s="3" t="s">
        <v>1647</v>
      </c>
      <c r="C508" s="3">
        <v>7</v>
      </c>
      <c r="D508" s="3" t="s">
        <v>179</v>
      </c>
      <c r="E508" s="3" t="s">
        <v>5</v>
      </c>
    </row>
    <row r="509" spans="1:5" x14ac:dyDescent="0.25">
      <c r="A509" s="3" t="s">
        <v>181</v>
      </c>
      <c r="B509" s="3" t="s">
        <v>1647</v>
      </c>
      <c r="C509" s="3">
        <v>7</v>
      </c>
      <c r="D509" s="3" t="s">
        <v>182</v>
      </c>
      <c r="E509" s="3" t="s">
        <v>5</v>
      </c>
    </row>
    <row r="510" spans="1:5" x14ac:dyDescent="0.25">
      <c r="A510" s="3" t="s">
        <v>184</v>
      </c>
      <c r="B510" s="3" t="s">
        <v>1647</v>
      </c>
      <c r="C510" s="3">
        <v>7</v>
      </c>
      <c r="D510" s="3" t="s">
        <v>185</v>
      </c>
      <c r="E510" s="3" t="s">
        <v>5</v>
      </c>
    </row>
    <row r="511" spans="1:5" x14ac:dyDescent="0.25">
      <c r="A511" s="3" t="s">
        <v>191</v>
      </c>
      <c r="B511" s="3" t="s">
        <v>1647</v>
      </c>
      <c r="C511" s="3">
        <v>7</v>
      </c>
      <c r="D511" s="3" t="s">
        <v>192</v>
      </c>
      <c r="E511" s="3" t="s">
        <v>5</v>
      </c>
    </row>
    <row r="512" spans="1:5" x14ac:dyDescent="0.25">
      <c r="A512" s="3" t="s">
        <v>194</v>
      </c>
      <c r="B512" s="3" t="s">
        <v>1647</v>
      </c>
      <c r="C512" s="3">
        <v>7</v>
      </c>
      <c r="D512" s="3" t="s">
        <v>195</v>
      </c>
      <c r="E512" s="3" t="s">
        <v>5</v>
      </c>
    </row>
    <row r="513" spans="1:5" x14ac:dyDescent="0.25">
      <c r="A513" s="3" t="s">
        <v>197</v>
      </c>
      <c r="B513" s="3" t="s">
        <v>1647</v>
      </c>
      <c r="C513" s="3">
        <v>7</v>
      </c>
      <c r="D513" s="3" t="s">
        <v>198</v>
      </c>
      <c r="E513" s="3" t="s">
        <v>5</v>
      </c>
    </row>
    <row r="514" spans="1:5" x14ac:dyDescent="0.25">
      <c r="A514" s="3" t="s">
        <v>200</v>
      </c>
      <c r="B514" s="3" t="s">
        <v>1647</v>
      </c>
      <c r="C514" s="3">
        <v>7</v>
      </c>
      <c r="D514" s="3" t="s">
        <v>201</v>
      </c>
      <c r="E514" s="3" t="s">
        <v>5</v>
      </c>
    </row>
    <row r="515" spans="1:5" x14ac:dyDescent="0.25">
      <c r="A515" s="3" t="s">
        <v>203</v>
      </c>
      <c r="B515" s="3" t="s">
        <v>1647</v>
      </c>
      <c r="C515" s="3">
        <v>7</v>
      </c>
      <c r="D515" s="3" t="s">
        <v>204</v>
      </c>
      <c r="E515" s="3" t="s">
        <v>5</v>
      </c>
    </row>
    <row r="516" spans="1:5" x14ac:dyDescent="0.25">
      <c r="A516" s="3" t="s">
        <v>206</v>
      </c>
      <c r="B516" s="3" t="s">
        <v>1647</v>
      </c>
      <c r="C516" s="3">
        <v>7</v>
      </c>
      <c r="D516" s="3" t="s">
        <v>207</v>
      </c>
      <c r="E516" s="3" t="s">
        <v>5</v>
      </c>
    </row>
    <row r="517" spans="1:5" x14ac:dyDescent="0.25">
      <c r="A517" s="3" t="s">
        <v>209</v>
      </c>
      <c r="B517" s="3" t="s">
        <v>1647</v>
      </c>
      <c r="C517" s="3">
        <v>7</v>
      </c>
      <c r="D517" s="3" t="s">
        <v>210</v>
      </c>
      <c r="E517" s="3" t="s">
        <v>5</v>
      </c>
    </row>
    <row r="518" spans="1:5" x14ac:dyDescent="0.25">
      <c r="A518" s="3" t="s">
        <v>212</v>
      </c>
      <c r="B518" s="3" t="s">
        <v>1647</v>
      </c>
      <c r="C518" s="3">
        <v>7</v>
      </c>
      <c r="D518" s="3" t="s">
        <v>213</v>
      </c>
      <c r="E518" s="3" t="s">
        <v>5</v>
      </c>
    </row>
    <row r="519" spans="1:5" x14ac:dyDescent="0.25">
      <c r="A519" s="3" t="s">
        <v>215</v>
      </c>
      <c r="B519" s="3" t="s">
        <v>1647</v>
      </c>
      <c r="C519" s="3">
        <v>7</v>
      </c>
      <c r="D519" s="3" t="s">
        <v>216</v>
      </c>
      <c r="E519" s="3" t="s">
        <v>5</v>
      </c>
    </row>
    <row r="520" spans="1:5" x14ac:dyDescent="0.25">
      <c r="A520" s="3" t="s">
        <v>218</v>
      </c>
      <c r="B520" s="3" t="s">
        <v>1647</v>
      </c>
      <c r="C520" s="3">
        <v>7</v>
      </c>
      <c r="D520" s="3" t="s">
        <v>219</v>
      </c>
      <c r="E520" s="3" t="s">
        <v>5</v>
      </c>
    </row>
    <row r="521" spans="1:5" x14ac:dyDescent="0.25">
      <c r="A521" s="3" t="s">
        <v>111</v>
      </c>
      <c r="B521" s="3" t="s">
        <v>1647</v>
      </c>
      <c r="C521" s="3">
        <v>1</v>
      </c>
      <c r="D521" s="3" t="s">
        <v>112</v>
      </c>
      <c r="E521" s="3" t="s">
        <v>5</v>
      </c>
    </row>
    <row r="522" spans="1:5" x14ac:dyDescent="0.25">
      <c r="A522" s="3" t="s">
        <v>113</v>
      </c>
      <c r="B522" s="3" t="s">
        <v>1647</v>
      </c>
      <c r="C522" s="3">
        <v>1</v>
      </c>
      <c r="D522" s="3" t="s">
        <v>114</v>
      </c>
      <c r="E522" s="3" t="s">
        <v>5</v>
      </c>
    </row>
    <row r="523" spans="1:5" x14ac:dyDescent="0.25">
      <c r="A523" s="3" t="s">
        <v>115</v>
      </c>
      <c r="B523" s="3" t="s">
        <v>1647</v>
      </c>
      <c r="C523" s="3">
        <v>1</v>
      </c>
      <c r="D523" s="3" t="s">
        <v>116</v>
      </c>
      <c r="E523" s="3" t="s">
        <v>5</v>
      </c>
    </row>
    <row r="524" spans="1:5" x14ac:dyDescent="0.25">
      <c r="A524" s="3" t="s">
        <v>117</v>
      </c>
      <c r="B524" s="3" t="s">
        <v>1647</v>
      </c>
      <c r="C524" s="3">
        <v>1</v>
      </c>
      <c r="D524" s="3" t="s">
        <v>118</v>
      </c>
      <c r="E524" s="3" t="s">
        <v>5</v>
      </c>
    </row>
    <row r="525" spans="1:5" x14ac:dyDescent="0.25">
      <c r="A525" s="3" t="s">
        <v>119</v>
      </c>
      <c r="B525" s="3" t="s">
        <v>1647</v>
      </c>
      <c r="C525" s="3">
        <v>1</v>
      </c>
      <c r="D525" s="3" t="s">
        <v>120</v>
      </c>
      <c r="E525" s="3" t="s">
        <v>5</v>
      </c>
    </row>
    <row r="526" spans="1:5" x14ac:dyDescent="0.25">
      <c r="A526" s="3" t="s">
        <v>121</v>
      </c>
      <c r="B526" s="3" t="s">
        <v>1647</v>
      </c>
      <c r="C526" s="3">
        <v>1</v>
      </c>
      <c r="D526" s="3" t="s">
        <v>122</v>
      </c>
      <c r="E526" s="3" t="s">
        <v>5</v>
      </c>
    </row>
    <row r="527" spans="1:5" x14ac:dyDescent="0.25">
      <c r="A527" s="3" t="s">
        <v>123</v>
      </c>
      <c r="B527" s="3" t="s">
        <v>1647</v>
      </c>
      <c r="C527" s="3">
        <v>1</v>
      </c>
      <c r="D527" s="3" t="s">
        <v>124</v>
      </c>
      <c r="E527" s="3" t="s">
        <v>5</v>
      </c>
    </row>
    <row r="528" spans="1:5" x14ac:dyDescent="0.25">
      <c r="A528" s="3" t="s">
        <v>125</v>
      </c>
      <c r="B528" s="3" t="s">
        <v>1647</v>
      </c>
      <c r="C528" s="3">
        <v>1</v>
      </c>
      <c r="D528" s="3" t="s">
        <v>126</v>
      </c>
      <c r="E528" s="3" t="s">
        <v>5</v>
      </c>
    </row>
    <row r="529" spans="1:5" x14ac:dyDescent="0.25">
      <c r="A529" s="3" t="s">
        <v>127</v>
      </c>
      <c r="B529" s="3" t="s">
        <v>1647</v>
      </c>
      <c r="C529" s="3">
        <v>1</v>
      </c>
      <c r="D529" s="3" t="s">
        <v>128</v>
      </c>
      <c r="E529" s="3" t="s">
        <v>5</v>
      </c>
    </row>
    <row r="530" spans="1:5" x14ac:dyDescent="0.25">
      <c r="A530" s="3" t="s">
        <v>129</v>
      </c>
      <c r="B530" s="3" t="s">
        <v>1647</v>
      </c>
      <c r="C530" s="3">
        <v>1</v>
      </c>
      <c r="D530" s="3" t="s">
        <v>130</v>
      </c>
      <c r="E530" s="3" t="s">
        <v>5</v>
      </c>
    </row>
    <row r="531" spans="1:5" x14ac:dyDescent="0.25">
      <c r="A531" s="3" t="s">
        <v>131</v>
      </c>
      <c r="B531" s="3" t="s">
        <v>1647</v>
      </c>
      <c r="C531" s="3">
        <v>1</v>
      </c>
      <c r="D531" s="3" t="s">
        <v>132</v>
      </c>
      <c r="E531" s="3" t="s">
        <v>5</v>
      </c>
    </row>
    <row r="532" spans="1:5" x14ac:dyDescent="0.25">
      <c r="A532" s="3" t="s">
        <v>133</v>
      </c>
      <c r="B532" s="3" t="s">
        <v>1647</v>
      </c>
      <c r="C532" s="3">
        <v>1</v>
      </c>
      <c r="D532" s="3" t="s">
        <v>134</v>
      </c>
      <c r="E532" s="3" t="s">
        <v>5</v>
      </c>
    </row>
    <row r="533" spans="1:5" x14ac:dyDescent="0.25">
      <c r="A533" s="3" t="s">
        <v>135</v>
      </c>
      <c r="B533" s="3" t="s">
        <v>1647</v>
      </c>
      <c r="C533" s="3">
        <v>1</v>
      </c>
      <c r="D533" s="3" t="s">
        <v>136</v>
      </c>
      <c r="E533" s="3" t="s">
        <v>5</v>
      </c>
    </row>
    <row r="534" spans="1:5" x14ac:dyDescent="0.25">
      <c r="A534" s="3" t="s">
        <v>137</v>
      </c>
      <c r="B534" s="3" t="s">
        <v>1647</v>
      </c>
      <c r="C534" s="3">
        <v>1</v>
      </c>
      <c r="D534" s="3" t="s">
        <v>138</v>
      </c>
      <c r="E534" s="3" t="s">
        <v>5</v>
      </c>
    </row>
    <row r="535" spans="1:5" x14ac:dyDescent="0.25">
      <c r="A535" s="3" t="s">
        <v>139</v>
      </c>
      <c r="B535" s="3" t="s">
        <v>1647</v>
      </c>
      <c r="C535" s="3">
        <v>1</v>
      </c>
      <c r="D535" s="3" t="s">
        <v>140</v>
      </c>
      <c r="E535" s="3" t="s">
        <v>5</v>
      </c>
    </row>
    <row r="536" spans="1:5" x14ac:dyDescent="0.25">
      <c r="A536" s="552" t="s">
        <v>25</v>
      </c>
      <c r="B536" s="552" t="s">
        <v>1647</v>
      </c>
      <c r="C536" s="552">
        <v>10</v>
      </c>
      <c r="D536" s="3" t="s">
        <v>26</v>
      </c>
      <c r="E536" s="3" t="s">
        <v>5</v>
      </c>
    </row>
    <row r="537" spans="1:5" x14ac:dyDescent="0.25">
      <c r="A537" s="552"/>
      <c r="B537" s="552"/>
      <c r="C537" s="552"/>
      <c r="D537" s="3" t="s">
        <v>1946</v>
      </c>
      <c r="E537" s="3" t="s">
        <v>5</v>
      </c>
    </row>
    <row r="538" spans="1:5" x14ac:dyDescent="0.25">
      <c r="A538" s="552"/>
      <c r="B538" s="552"/>
      <c r="C538" s="552"/>
      <c r="D538" s="3" t="s">
        <v>1947</v>
      </c>
      <c r="E538" s="3" t="s">
        <v>5</v>
      </c>
    </row>
    <row r="539" spans="1:5" x14ac:dyDescent="0.25">
      <c r="A539" s="552" t="s">
        <v>662</v>
      </c>
      <c r="B539" s="552" t="s">
        <v>1647</v>
      </c>
      <c r="C539" s="552">
        <v>10</v>
      </c>
      <c r="D539" s="3" t="s">
        <v>663</v>
      </c>
      <c r="E539" s="3" t="s">
        <v>5</v>
      </c>
    </row>
    <row r="540" spans="1:5" x14ac:dyDescent="0.25">
      <c r="A540" s="552"/>
      <c r="B540" s="552"/>
      <c r="C540" s="552"/>
      <c r="D540" s="3" t="s">
        <v>1946</v>
      </c>
      <c r="E540" s="3" t="s">
        <v>5</v>
      </c>
    </row>
    <row r="541" spans="1:5" x14ac:dyDescent="0.25">
      <c r="A541" s="552"/>
      <c r="B541" s="552"/>
      <c r="C541" s="552"/>
      <c r="D541" s="3" t="s">
        <v>1948</v>
      </c>
      <c r="E541" s="3" t="s">
        <v>5</v>
      </c>
    </row>
    <row r="542" spans="1:5" x14ac:dyDescent="0.25">
      <c r="A542" s="552"/>
      <c r="B542" s="552"/>
      <c r="C542" s="552"/>
      <c r="D542" s="3" t="s">
        <v>1947</v>
      </c>
      <c r="E542" s="3" t="s">
        <v>5</v>
      </c>
    </row>
    <row r="543" spans="1:5" x14ac:dyDescent="0.25">
      <c r="A543" s="552" t="s">
        <v>1515</v>
      </c>
      <c r="B543" s="552" t="s">
        <v>1646</v>
      </c>
      <c r="C543" s="552">
        <v>8</v>
      </c>
      <c r="D543" s="3" t="s">
        <v>1516</v>
      </c>
      <c r="E543" s="3" t="s">
        <v>20</v>
      </c>
    </row>
    <row r="544" spans="1:5" x14ac:dyDescent="0.25">
      <c r="A544" s="552"/>
      <c r="B544" s="552"/>
      <c r="C544" s="552"/>
      <c r="D544" s="3" t="s">
        <v>1949</v>
      </c>
      <c r="E544" s="3" t="s">
        <v>5</v>
      </c>
    </row>
    <row r="545" spans="1:5" x14ac:dyDescent="0.25">
      <c r="A545" s="552"/>
      <c r="B545" s="552"/>
      <c r="C545" s="552"/>
      <c r="D545" s="3" t="s">
        <v>1950</v>
      </c>
      <c r="E545" s="3" t="s">
        <v>5</v>
      </c>
    </row>
    <row r="546" spans="1:5" x14ac:dyDescent="0.25">
      <c r="A546" s="552"/>
      <c r="B546" s="552"/>
      <c r="C546" s="552"/>
      <c r="D546" s="3" t="s">
        <v>1951</v>
      </c>
      <c r="E546" s="3" t="s">
        <v>5</v>
      </c>
    </row>
    <row r="547" spans="1:5" x14ac:dyDescent="0.25">
      <c r="A547" s="552"/>
      <c r="B547" s="552"/>
      <c r="C547" s="552"/>
      <c r="D547" s="3" t="s">
        <v>1952</v>
      </c>
      <c r="E547" s="3" t="s">
        <v>5</v>
      </c>
    </row>
    <row r="548" spans="1:5" x14ac:dyDescent="0.25">
      <c r="A548" s="552"/>
      <c r="B548" s="552"/>
      <c r="C548" s="552"/>
      <c r="D548" s="3" t="s">
        <v>1953</v>
      </c>
      <c r="E548" s="3" t="s">
        <v>5</v>
      </c>
    </row>
    <row r="549" spans="1:5" x14ac:dyDescent="0.25">
      <c r="A549" s="3" t="s">
        <v>602</v>
      </c>
      <c r="B549" s="3" t="s">
        <v>1646</v>
      </c>
      <c r="C549" s="3">
        <v>8</v>
      </c>
      <c r="D549" s="3" t="s">
        <v>603</v>
      </c>
      <c r="E549" s="3" t="s">
        <v>20</v>
      </c>
    </row>
    <row r="550" spans="1:5" x14ac:dyDescent="0.25">
      <c r="A550" s="3" t="s">
        <v>23</v>
      </c>
      <c r="B550" s="3" t="s">
        <v>1646</v>
      </c>
      <c r="C550" s="3">
        <v>8</v>
      </c>
      <c r="D550" s="3" t="s">
        <v>24</v>
      </c>
      <c r="E550" s="3" t="s">
        <v>20</v>
      </c>
    </row>
    <row r="551" spans="1:5" x14ac:dyDescent="0.25">
      <c r="A551" s="3" t="s">
        <v>940</v>
      </c>
      <c r="B551" s="3" t="s">
        <v>1646</v>
      </c>
      <c r="C551" s="3">
        <v>8</v>
      </c>
      <c r="D551" s="3" t="s">
        <v>941</v>
      </c>
      <c r="E551" s="3" t="s">
        <v>20</v>
      </c>
    </row>
    <row r="552" spans="1:5" x14ac:dyDescent="0.25">
      <c r="A552" s="3" t="s">
        <v>18</v>
      </c>
      <c r="B552" s="3" t="s">
        <v>1646</v>
      </c>
      <c r="C552" s="3">
        <v>8</v>
      </c>
      <c r="D552" s="3" t="s">
        <v>19</v>
      </c>
      <c r="E552" s="3" t="s">
        <v>20</v>
      </c>
    </row>
    <row r="553" spans="1:5" x14ac:dyDescent="0.25">
      <c r="A553" s="3" t="s">
        <v>584</v>
      </c>
      <c r="B553" s="3" t="s">
        <v>1646</v>
      </c>
      <c r="C553" s="3">
        <v>8</v>
      </c>
      <c r="D553" s="3" t="s">
        <v>585</v>
      </c>
      <c r="E553" s="3" t="s">
        <v>5</v>
      </c>
    </row>
    <row r="554" spans="1:5" x14ac:dyDescent="0.25">
      <c r="A554" s="552" t="s">
        <v>959</v>
      </c>
      <c r="B554" s="552" t="s">
        <v>1647</v>
      </c>
      <c r="C554" s="552">
        <v>1</v>
      </c>
      <c r="D554" s="3" t="s">
        <v>960</v>
      </c>
      <c r="E554" s="3" t="s">
        <v>5</v>
      </c>
    </row>
    <row r="555" spans="1:5" x14ac:dyDescent="0.25">
      <c r="A555" s="552"/>
      <c r="B555" s="552"/>
      <c r="C555" s="552"/>
      <c r="D555" s="3" t="s">
        <v>1689</v>
      </c>
      <c r="E555" s="3" t="s">
        <v>5</v>
      </c>
    </row>
    <row r="556" spans="1:5" x14ac:dyDescent="0.25">
      <c r="A556" s="552"/>
      <c r="B556" s="552"/>
      <c r="C556" s="552"/>
      <c r="D556" s="3" t="s">
        <v>2089</v>
      </c>
      <c r="E556" s="3" t="s">
        <v>5</v>
      </c>
    </row>
    <row r="557" spans="1:5" x14ac:dyDescent="0.25">
      <c r="A557" s="552"/>
      <c r="B557" s="552"/>
      <c r="C557" s="552"/>
      <c r="D557" s="3" t="s">
        <v>2090</v>
      </c>
      <c r="E557" s="3" t="s">
        <v>5</v>
      </c>
    </row>
    <row r="558" spans="1:5" x14ac:dyDescent="0.25">
      <c r="A558" s="552"/>
      <c r="B558" s="552"/>
      <c r="C558" s="552"/>
      <c r="D558" s="3" t="s">
        <v>2091</v>
      </c>
      <c r="E558" s="3" t="s">
        <v>5</v>
      </c>
    </row>
    <row r="559" spans="1:5" x14ac:dyDescent="0.25">
      <c r="A559" s="552"/>
      <c r="B559" s="552"/>
      <c r="C559" s="552"/>
      <c r="D559" s="3" t="s">
        <v>1693</v>
      </c>
      <c r="E559" s="3" t="s">
        <v>5</v>
      </c>
    </row>
    <row r="560" spans="1:5" x14ac:dyDescent="0.25">
      <c r="A560" s="552"/>
      <c r="B560" s="552"/>
      <c r="C560" s="552"/>
      <c r="D560" s="3" t="s">
        <v>2092</v>
      </c>
      <c r="E560" s="3" t="s">
        <v>5</v>
      </c>
    </row>
    <row r="561" spans="1:5" x14ac:dyDescent="0.25">
      <c r="A561" s="552"/>
      <c r="B561" s="552"/>
      <c r="C561" s="552"/>
      <c r="D561" s="3" t="s">
        <v>2093</v>
      </c>
      <c r="E561" s="3" t="s">
        <v>5</v>
      </c>
    </row>
    <row r="562" spans="1:5" x14ac:dyDescent="0.25">
      <c r="A562" s="552"/>
      <c r="B562" s="552"/>
      <c r="C562" s="552"/>
      <c r="D562" s="3" t="s">
        <v>2094</v>
      </c>
      <c r="E562" s="3" t="s">
        <v>5</v>
      </c>
    </row>
    <row r="563" spans="1:5" x14ac:dyDescent="0.25">
      <c r="A563" s="552"/>
      <c r="B563" s="552"/>
      <c r="C563" s="552"/>
      <c r="D563" s="3" t="s">
        <v>1686</v>
      </c>
      <c r="E563" s="3" t="s">
        <v>5</v>
      </c>
    </row>
    <row r="564" spans="1:5" x14ac:dyDescent="0.25">
      <c r="A564" s="3" t="s">
        <v>555</v>
      </c>
      <c r="B564" s="3" t="s">
        <v>1646</v>
      </c>
      <c r="C564" s="3">
        <v>8</v>
      </c>
      <c r="D564" s="3" t="s">
        <v>556</v>
      </c>
      <c r="E564" s="3" t="s">
        <v>5</v>
      </c>
    </row>
    <row r="565" spans="1:5" x14ac:dyDescent="0.25">
      <c r="A565" s="3" t="s">
        <v>740</v>
      </c>
      <c r="B565" s="3" t="s">
        <v>1647</v>
      </c>
      <c r="C565" s="3">
        <v>7</v>
      </c>
      <c r="D565" s="3" t="s">
        <v>741</v>
      </c>
      <c r="E565" s="3" t="s">
        <v>5</v>
      </c>
    </row>
    <row r="566" spans="1:5" x14ac:dyDescent="0.25">
      <c r="A566" s="3" t="s">
        <v>743</v>
      </c>
      <c r="B566" s="3" t="s">
        <v>1647</v>
      </c>
      <c r="C566" s="3">
        <v>7</v>
      </c>
      <c r="D566" s="3" t="s">
        <v>744</v>
      </c>
      <c r="E566" s="3" t="s">
        <v>5</v>
      </c>
    </row>
    <row r="567" spans="1:5" x14ac:dyDescent="0.25">
      <c r="A567" s="3" t="s">
        <v>746</v>
      </c>
      <c r="B567" s="3" t="s">
        <v>1647</v>
      </c>
      <c r="C567" s="3">
        <v>7</v>
      </c>
      <c r="D567" s="3" t="s">
        <v>747</v>
      </c>
      <c r="E567" s="3" t="s">
        <v>5</v>
      </c>
    </row>
    <row r="568" spans="1:5" x14ac:dyDescent="0.25">
      <c r="A568" s="3" t="s">
        <v>749</v>
      </c>
      <c r="B568" s="3" t="s">
        <v>1647</v>
      </c>
      <c r="C568" s="3">
        <v>7</v>
      </c>
      <c r="D568" s="3" t="s">
        <v>750</v>
      </c>
      <c r="E568" s="3" t="s">
        <v>5</v>
      </c>
    </row>
    <row r="569" spans="1:5" x14ac:dyDescent="0.25">
      <c r="A569" s="3" t="s">
        <v>752</v>
      </c>
      <c r="B569" s="3" t="s">
        <v>1647</v>
      </c>
      <c r="C569" s="3">
        <v>7</v>
      </c>
      <c r="D569" s="3" t="s">
        <v>753</v>
      </c>
      <c r="E569" s="3" t="s">
        <v>5</v>
      </c>
    </row>
    <row r="570" spans="1:5" x14ac:dyDescent="0.25">
      <c r="A570" s="3" t="s">
        <v>754</v>
      </c>
      <c r="B570" s="3" t="s">
        <v>1647</v>
      </c>
      <c r="C570" s="3">
        <v>7</v>
      </c>
      <c r="D570" s="3" t="s">
        <v>755</v>
      </c>
      <c r="E570" s="3" t="s">
        <v>5</v>
      </c>
    </row>
    <row r="571" spans="1:5" x14ac:dyDescent="0.25">
      <c r="A571" s="3" t="s">
        <v>756</v>
      </c>
      <c r="B571" s="3" t="s">
        <v>1647</v>
      </c>
      <c r="C571" s="3">
        <v>7</v>
      </c>
      <c r="D571" s="3" t="s">
        <v>757</v>
      </c>
      <c r="E571" s="3" t="s">
        <v>5</v>
      </c>
    </row>
    <row r="572" spans="1:5" x14ac:dyDescent="0.25">
      <c r="A572" s="3" t="s">
        <v>758</v>
      </c>
      <c r="B572" s="3" t="s">
        <v>1647</v>
      </c>
      <c r="C572" s="3">
        <v>7</v>
      </c>
      <c r="D572" s="3" t="s">
        <v>759</v>
      </c>
      <c r="E572" s="3" t="s">
        <v>5</v>
      </c>
    </row>
    <row r="573" spans="1:5" x14ac:dyDescent="0.25">
      <c r="A573" s="3" t="s">
        <v>760</v>
      </c>
      <c r="B573" s="3" t="s">
        <v>1647</v>
      </c>
      <c r="C573" s="3">
        <v>7</v>
      </c>
      <c r="D573" s="3" t="s">
        <v>761</v>
      </c>
      <c r="E573" s="3" t="s">
        <v>5</v>
      </c>
    </row>
    <row r="574" spans="1:5" x14ac:dyDescent="0.25">
      <c r="A574" s="3" t="s">
        <v>764</v>
      </c>
      <c r="B574" s="3" t="s">
        <v>1647</v>
      </c>
      <c r="C574" s="3">
        <v>7</v>
      </c>
      <c r="D574" s="3" t="s">
        <v>765</v>
      </c>
      <c r="E574" s="3" t="s">
        <v>5</v>
      </c>
    </row>
    <row r="575" spans="1:5" x14ac:dyDescent="0.25">
      <c r="A575" s="3" t="s">
        <v>766</v>
      </c>
      <c r="B575" s="3" t="s">
        <v>1647</v>
      </c>
      <c r="C575" s="3">
        <v>7</v>
      </c>
      <c r="D575" s="3" t="s">
        <v>767</v>
      </c>
      <c r="E575" s="3" t="s">
        <v>5</v>
      </c>
    </row>
    <row r="576" spans="1:5" x14ac:dyDescent="0.25">
      <c r="A576" s="3" t="s">
        <v>768</v>
      </c>
      <c r="B576" s="3" t="s">
        <v>1647</v>
      </c>
      <c r="C576" s="3">
        <v>7</v>
      </c>
      <c r="D576" s="3" t="s">
        <v>769</v>
      </c>
      <c r="E576" s="3" t="s">
        <v>5</v>
      </c>
    </row>
    <row r="577" spans="1:5" x14ac:dyDescent="0.25">
      <c r="A577" s="3" t="s">
        <v>770</v>
      </c>
      <c r="B577" s="3" t="s">
        <v>1647</v>
      </c>
      <c r="C577" s="3">
        <v>7</v>
      </c>
      <c r="D577" s="3" t="s">
        <v>771</v>
      </c>
      <c r="E577" s="3" t="s">
        <v>5</v>
      </c>
    </row>
    <row r="578" spans="1:5" x14ac:dyDescent="0.25">
      <c r="A578" s="3" t="s">
        <v>772</v>
      </c>
      <c r="B578" s="3" t="s">
        <v>1647</v>
      </c>
      <c r="C578" s="3">
        <v>7</v>
      </c>
      <c r="D578" s="3" t="s">
        <v>773</v>
      </c>
      <c r="E578" s="3" t="s">
        <v>5</v>
      </c>
    </row>
    <row r="579" spans="1:5" x14ac:dyDescent="0.25">
      <c r="A579" s="552" t="s">
        <v>1474</v>
      </c>
      <c r="B579" s="552" t="s">
        <v>1646</v>
      </c>
      <c r="C579" s="552">
        <v>8</v>
      </c>
      <c r="D579" s="3" t="s">
        <v>1475</v>
      </c>
      <c r="E579" s="3" t="s">
        <v>5</v>
      </c>
    </row>
    <row r="580" spans="1:5" x14ac:dyDescent="0.25">
      <c r="A580" s="552"/>
      <c r="B580" s="552"/>
      <c r="C580" s="552"/>
      <c r="D580" s="3" t="s">
        <v>1891</v>
      </c>
      <c r="E580" s="3" t="s">
        <v>5</v>
      </c>
    </row>
    <row r="581" spans="1:5" x14ac:dyDescent="0.25">
      <c r="A581" s="552"/>
      <c r="B581" s="552"/>
      <c r="C581" s="552"/>
      <c r="D581" s="3" t="s">
        <v>2086</v>
      </c>
      <c r="E581" s="3" t="s">
        <v>5</v>
      </c>
    </row>
    <row r="582" spans="1:5" x14ac:dyDescent="0.25">
      <c r="A582" s="552" t="s">
        <v>972</v>
      </c>
      <c r="B582" s="552" t="s">
        <v>1646</v>
      </c>
      <c r="C582" s="552">
        <v>8</v>
      </c>
      <c r="D582" s="3" t="s">
        <v>973</v>
      </c>
      <c r="E582" s="3" t="s">
        <v>5</v>
      </c>
    </row>
    <row r="583" spans="1:5" x14ac:dyDescent="0.25">
      <c r="A583" s="552"/>
      <c r="B583" s="552"/>
      <c r="C583" s="552"/>
      <c r="D583" s="3" t="s">
        <v>1891</v>
      </c>
      <c r="E583" s="3" t="s">
        <v>5</v>
      </c>
    </row>
    <row r="584" spans="1:5" x14ac:dyDescent="0.25">
      <c r="A584" s="552"/>
      <c r="B584" s="552"/>
      <c r="C584" s="552"/>
      <c r="D584" s="3" t="s">
        <v>2086</v>
      </c>
      <c r="E584" s="3" t="s">
        <v>5</v>
      </c>
    </row>
    <row r="585" spans="1:5" x14ac:dyDescent="0.25">
      <c r="A585" s="552" t="s">
        <v>1461</v>
      </c>
      <c r="B585" s="552" t="s">
        <v>1646</v>
      </c>
      <c r="C585" s="552">
        <v>8</v>
      </c>
      <c r="D585" s="3" t="s">
        <v>1462</v>
      </c>
      <c r="E585" s="3" t="s">
        <v>5</v>
      </c>
    </row>
    <row r="586" spans="1:5" x14ac:dyDescent="0.25">
      <c r="A586" s="552"/>
      <c r="B586" s="552"/>
      <c r="C586" s="552"/>
      <c r="D586" s="3" t="s">
        <v>1891</v>
      </c>
      <c r="E586" s="3" t="s">
        <v>5</v>
      </c>
    </row>
    <row r="587" spans="1:5" x14ac:dyDescent="0.25">
      <c r="A587" s="552"/>
      <c r="B587" s="552"/>
      <c r="C587" s="552"/>
      <c r="D587" s="3" t="s">
        <v>2086</v>
      </c>
      <c r="E587" s="3" t="s">
        <v>5</v>
      </c>
    </row>
    <row r="588" spans="1:5" x14ac:dyDescent="0.25">
      <c r="A588" s="552" t="s">
        <v>967</v>
      </c>
      <c r="B588" s="552" t="s">
        <v>1646</v>
      </c>
      <c r="C588" s="552">
        <v>8</v>
      </c>
      <c r="D588" s="3" t="s">
        <v>968</v>
      </c>
      <c r="E588" s="3" t="s">
        <v>5</v>
      </c>
    </row>
    <row r="589" spans="1:5" x14ac:dyDescent="0.25">
      <c r="A589" s="552"/>
      <c r="B589" s="552"/>
      <c r="C589" s="552"/>
      <c r="D589" s="3" t="s">
        <v>1891</v>
      </c>
      <c r="E589" s="3" t="s">
        <v>5</v>
      </c>
    </row>
    <row r="590" spans="1:5" x14ac:dyDescent="0.25">
      <c r="A590" s="552"/>
      <c r="B590" s="552"/>
      <c r="C590" s="552"/>
      <c r="D590" s="3" t="s">
        <v>2086</v>
      </c>
      <c r="E590" s="3" t="s">
        <v>5</v>
      </c>
    </row>
    <row r="591" spans="1:5" x14ac:dyDescent="0.25">
      <c r="A591" s="552" t="s">
        <v>1453</v>
      </c>
      <c r="B591" s="552" t="s">
        <v>1646</v>
      </c>
      <c r="C591" s="552">
        <v>8</v>
      </c>
      <c r="D591" s="3" t="s">
        <v>1454</v>
      </c>
      <c r="E591" s="3" t="s">
        <v>5</v>
      </c>
    </row>
    <row r="592" spans="1:5" x14ac:dyDescent="0.25">
      <c r="A592" s="552"/>
      <c r="B592" s="552"/>
      <c r="C592" s="552"/>
      <c r="D592" s="3" t="s">
        <v>1891</v>
      </c>
      <c r="E592" s="3" t="s">
        <v>5</v>
      </c>
    </row>
    <row r="593" spans="1:5" x14ac:dyDescent="0.25">
      <c r="A593" s="552"/>
      <c r="B593" s="552"/>
      <c r="C593" s="552"/>
      <c r="D593" s="3" t="s">
        <v>2086</v>
      </c>
      <c r="E593" s="3" t="s">
        <v>5</v>
      </c>
    </row>
    <row r="594" spans="1:5" x14ac:dyDescent="0.25">
      <c r="A594" s="552" t="s">
        <v>1466</v>
      </c>
      <c r="B594" s="552" t="s">
        <v>1646</v>
      </c>
      <c r="C594" s="552">
        <v>8</v>
      </c>
      <c r="D594" s="3" t="s">
        <v>1467</v>
      </c>
      <c r="E594" s="3" t="s">
        <v>5</v>
      </c>
    </row>
    <row r="595" spans="1:5" x14ac:dyDescent="0.25">
      <c r="A595" s="552"/>
      <c r="B595" s="552"/>
      <c r="C595" s="552"/>
      <c r="D595" s="3" t="s">
        <v>1891</v>
      </c>
      <c r="E595" s="3" t="s">
        <v>5</v>
      </c>
    </row>
    <row r="596" spans="1:5" x14ac:dyDescent="0.25">
      <c r="A596" s="552"/>
      <c r="B596" s="552"/>
      <c r="C596" s="552"/>
      <c r="D596" s="3" t="s">
        <v>2086</v>
      </c>
      <c r="E596" s="3" t="s">
        <v>5</v>
      </c>
    </row>
    <row r="597" spans="1:5" x14ac:dyDescent="0.25">
      <c r="A597" s="552" t="s">
        <v>1418</v>
      </c>
      <c r="B597" s="552" t="s">
        <v>1646</v>
      </c>
      <c r="C597" s="552">
        <v>8</v>
      </c>
      <c r="D597" s="3" t="s">
        <v>1419</v>
      </c>
      <c r="E597" s="3" t="s">
        <v>5</v>
      </c>
    </row>
    <row r="598" spans="1:5" x14ac:dyDescent="0.25">
      <c r="A598" s="552"/>
      <c r="B598" s="552"/>
      <c r="C598" s="552"/>
      <c r="D598" s="3" t="s">
        <v>1891</v>
      </c>
      <c r="E598" s="3" t="s">
        <v>5</v>
      </c>
    </row>
    <row r="599" spans="1:5" x14ac:dyDescent="0.25">
      <c r="A599" s="552"/>
      <c r="B599" s="552"/>
      <c r="C599" s="552"/>
      <c r="D599" s="3" t="s">
        <v>2086</v>
      </c>
      <c r="E599" s="3" t="s">
        <v>5</v>
      </c>
    </row>
    <row r="600" spans="1:5" x14ac:dyDescent="0.25">
      <c r="A600" s="552" t="s">
        <v>1471</v>
      </c>
      <c r="B600" s="552" t="s">
        <v>1646</v>
      </c>
      <c r="C600" s="552">
        <v>8</v>
      </c>
      <c r="D600" s="3" t="s">
        <v>1472</v>
      </c>
      <c r="E600" s="3" t="s">
        <v>5</v>
      </c>
    </row>
    <row r="601" spans="1:5" x14ac:dyDescent="0.25">
      <c r="A601" s="552"/>
      <c r="B601" s="552"/>
      <c r="C601" s="552"/>
      <c r="D601" s="3" t="s">
        <v>1891</v>
      </c>
      <c r="E601" s="3" t="s">
        <v>5</v>
      </c>
    </row>
    <row r="602" spans="1:5" x14ac:dyDescent="0.25">
      <c r="A602" s="552"/>
      <c r="B602" s="552"/>
      <c r="C602" s="552"/>
      <c r="D602" s="3" t="s">
        <v>2086</v>
      </c>
      <c r="E602" s="3" t="s">
        <v>5</v>
      </c>
    </row>
    <row r="603" spans="1:5" x14ac:dyDescent="0.25">
      <c r="A603" s="552" t="s">
        <v>55</v>
      </c>
      <c r="B603" s="552" t="s">
        <v>1647</v>
      </c>
      <c r="C603" s="552">
        <v>4</v>
      </c>
      <c r="D603" s="3" t="s">
        <v>56</v>
      </c>
      <c r="E603" s="3" t="s">
        <v>5</v>
      </c>
    </row>
    <row r="604" spans="1:5" x14ac:dyDescent="0.25">
      <c r="A604" s="552"/>
      <c r="B604" s="552"/>
      <c r="C604" s="552"/>
      <c r="D604" s="3" t="s">
        <v>2087</v>
      </c>
      <c r="E604" s="3" t="s">
        <v>5</v>
      </c>
    </row>
    <row r="605" spans="1:5" x14ac:dyDescent="0.25">
      <c r="A605" s="552" t="s">
        <v>721</v>
      </c>
      <c r="B605" s="552" t="s">
        <v>1647</v>
      </c>
      <c r="C605" s="552">
        <v>25</v>
      </c>
      <c r="D605" s="3" t="s">
        <v>722</v>
      </c>
      <c r="E605" s="3" t="s">
        <v>5</v>
      </c>
    </row>
    <row r="606" spans="1:5" x14ac:dyDescent="0.25">
      <c r="A606" s="552"/>
      <c r="B606" s="552"/>
      <c r="C606" s="552"/>
      <c r="D606" s="3" t="s">
        <v>2088</v>
      </c>
      <c r="E606" s="3" t="s">
        <v>5</v>
      </c>
    </row>
    <row r="607" spans="1:5" x14ac:dyDescent="0.25">
      <c r="A607" s="552" t="s">
        <v>724</v>
      </c>
      <c r="B607" s="552" t="s">
        <v>1647</v>
      </c>
      <c r="C607" s="552">
        <v>2</v>
      </c>
      <c r="D607" s="3" t="s">
        <v>725</v>
      </c>
      <c r="E607" s="3" t="s">
        <v>5</v>
      </c>
    </row>
    <row r="608" spans="1:5" x14ac:dyDescent="0.25">
      <c r="A608" s="552"/>
      <c r="B608" s="552"/>
      <c r="C608" s="552"/>
      <c r="D608" s="3" t="s">
        <v>2100</v>
      </c>
      <c r="E608" s="3" t="s">
        <v>5</v>
      </c>
    </row>
    <row r="609" spans="1:5" x14ac:dyDescent="0.25">
      <c r="A609" s="552"/>
      <c r="B609" s="552"/>
      <c r="C609" s="552"/>
      <c r="D609" s="3" t="s">
        <v>2101</v>
      </c>
      <c r="E609" s="3" t="s">
        <v>5</v>
      </c>
    </row>
    <row r="610" spans="1:5" x14ac:dyDescent="0.25">
      <c r="A610" s="552"/>
      <c r="B610" s="552"/>
      <c r="C610" s="552"/>
      <c r="D610" s="3" t="s">
        <v>2102</v>
      </c>
      <c r="E610" s="3" t="s">
        <v>5</v>
      </c>
    </row>
    <row r="611" spans="1:5" x14ac:dyDescent="0.25">
      <c r="A611" s="552"/>
      <c r="B611" s="552"/>
      <c r="C611" s="552"/>
      <c r="D611" s="3" t="s">
        <v>2103</v>
      </c>
      <c r="E611" s="3" t="s">
        <v>5</v>
      </c>
    </row>
    <row r="612" spans="1:5" x14ac:dyDescent="0.25">
      <c r="A612" s="552"/>
      <c r="B612" s="552"/>
      <c r="C612" s="552"/>
      <c r="D612" s="3" t="s">
        <v>2104</v>
      </c>
      <c r="E612" s="3" t="s">
        <v>5</v>
      </c>
    </row>
    <row r="613" spans="1:5" x14ac:dyDescent="0.25">
      <c r="A613" s="552"/>
      <c r="B613" s="552"/>
      <c r="C613" s="552"/>
      <c r="D613" s="3" t="s">
        <v>2105</v>
      </c>
      <c r="E613" s="3" t="s">
        <v>5</v>
      </c>
    </row>
    <row r="614" spans="1:5" x14ac:dyDescent="0.25">
      <c r="A614" s="552"/>
      <c r="B614" s="552"/>
      <c r="C614" s="552"/>
      <c r="D614" s="3" t="s">
        <v>2106</v>
      </c>
      <c r="E614" s="3" t="s">
        <v>5</v>
      </c>
    </row>
    <row r="615" spans="1:5" x14ac:dyDescent="0.25">
      <c r="A615" s="552"/>
      <c r="B615" s="552"/>
      <c r="C615" s="552"/>
      <c r="D615" s="3" t="s">
        <v>2107</v>
      </c>
      <c r="E615" s="3" t="s">
        <v>5</v>
      </c>
    </row>
    <row r="616" spans="1:5" x14ac:dyDescent="0.25">
      <c r="A616" s="552"/>
      <c r="B616" s="552"/>
      <c r="C616" s="552"/>
      <c r="D616" s="3" t="s">
        <v>2108</v>
      </c>
      <c r="E616" s="3" t="s">
        <v>5</v>
      </c>
    </row>
    <row r="617" spans="1:5" x14ac:dyDescent="0.25">
      <c r="A617" s="552"/>
      <c r="B617" s="552"/>
      <c r="C617" s="552"/>
      <c r="D617" s="3" t="s">
        <v>2109</v>
      </c>
      <c r="E617" s="3" t="s">
        <v>5</v>
      </c>
    </row>
    <row r="618" spans="1:5" x14ac:dyDescent="0.25">
      <c r="A618" s="552"/>
      <c r="B618" s="552"/>
      <c r="C618" s="552"/>
      <c r="D618" s="3" t="s">
        <v>2110</v>
      </c>
      <c r="E618" s="3" t="s">
        <v>5</v>
      </c>
    </row>
    <row r="619" spans="1:5" x14ac:dyDescent="0.25">
      <c r="A619" s="552"/>
      <c r="B619" s="552"/>
      <c r="C619" s="552"/>
      <c r="D619" s="3" t="s">
        <v>2111</v>
      </c>
      <c r="E619" s="3" t="s">
        <v>5</v>
      </c>
    </row>
    <row r="620" spans="1:5" x14ac:dyDescent="0.25">
      <c r="A620" s="552"/>
      <c r="B620" s="552"/>
      <c r="C620" s="552"/>
      <c r="D620" s="3" t="s">
        <v>2112</v>
      </c>
      <c r="E620" s="3" t="s">
        <v>5</v>
      </c>
    </row>
    <row r="621" spans="1:5" x14ac:dyDescent="0.25">
      <c r="A621" s="552"/>
      <c r="B621" s="552"/>
      <c r="C621" s="552"/>
      <c r="D621" s="3" t="s">
        <v>2113</v>
      </c>
      <c r="E621" s="3" t="s">
        <v>5</v>
      </c>
    </row>
    <row r="622" spans="1:5" x14ac:dyDescent="0.25">
      <c r="A622" s="552"/>
      <c r="B622" s="552"/>
      <c r="C622" s="552"/>
      <c r="D622" s="3" t="s">
        <v>2114</v>
      </c>
      <c r="E622" s="3" t="s">
        <v>5</v>
      </c>
    </row>
    <row r="623" spans="1:5" x14ac:dyDescent="0.25">
      <c r="A623" s="552"/>
      <c r="B623" s="552"/>
      <c r="C623" s="552"/>
      <c r="D623" s="3" t="s">
        <v>2115</v>
      </c>
      <c r="E623" s="3" t="s">
        <v>5</v>
      </c>
    </row>
    <row r="624" spans="1:5" x14ac:dyDescent="0.25">
      <c r="A624" s="552"/>
      <c r="B624" s="552"/>
      <c r="C624" s="552"/>
      <c r="D624" s="3" t="s">
        <v>2116</v>
      </c>
      <c r="E624" s="3" t="s">
        <v>5</v>
      </c>
    </row>
    <row r="625" spans="1:5" x14ac:dyDescent="0.25">
      <c r="A625" s="552"/>
      <c r="B625" s="552"/>
      <c r="C625" s="552"/>
      <c r="D625" s="3" t="s">
        <v>2117</v>
      </c>
      <c r="E625" s="3" t="s">
        <v>5</v>
      </c>
    </row>
    <row r="626" spans="1:5" x14ac:dyDescent="0.25">
      <c r="A626" s="552"/>
      <c r="B626" s="552"/>
      <c r="C626" s="552"/>
      <c r="D626" s="3" t="s">
        <v>2118</v>
      </c>
      <c r="E626" s="3" t="s">
        <v>5</v>
      </c>
    </row>
    <row r="627" spans="1:5" x14ac:dyDescent="0.25">
      <c r="A627" s="552"/>
      <c r="B627" s="552"/>
      <c r="C627" s="552"/>
      <c r="D627" s="3" t="s">
        <v>2119</v>
      </c>
      <c r="E627" s="3" t="s">
        <v>5</v>
      </c>
    </row>
    <row r="628" spans="1:5" x14ac:dyDescent="0.25">
      <c r="A628" s="552"/>
      <c r="B628" s="552"/>
      <c r="C628" s="552"/>
      <c r="D628" s="3" t="s">
        <v>2120</v>
      </c>
      <c r="E628" s="3" t="s">
        <v>5</v>
      </c>
    </row>
    <row r="629" spans="1:5" x14ac:dyDescent="0.25">
      <c r="A629" s="552"/>
      <c r="B629" s="552"/>
      <c r="C629" s="552"/>
      <c r="D629" s="3" t="s">
        <v>2121</v>
      </c>
      <c r="E629" s="3" t="s">
        <v>5</v>
      </c>
    </row>
    <row r="630" spans="1:5" x14ac:dyDescent="0.25">
      <c r="A630" s="552"/>
      <c r="B630" s="552"/>
      <c r="C630" s="552"/>
      <c r="D630" s="3" t="s">
        <v>2122</v>
      </c>
      <c r="E630" s="3" t="s">
        <v>5</v>
      </c>
    </row>
    <row r="631" spans="1:5" x14ac:dyDescent="0.25">
      <c r="A631" s="552"/>
      <c r="B631" s="552"/>
      <c r="C631" s="552"/>
      <c r="D631" s="3" t="s">
        <v>2123</v>
      </c>
      <c r="E631" s="3" t="s">
        <v>5</v>
      </c>
    </row>
    <row r="632" spans="1:5" x14ac:dyDescent="0.25">
      <c r="A632" s="552"/>
      <c r="B632" s="552"/>
      <c r="C632" s="552"/>
      <c r="D632" s="3" t="s">
        <v>2124</v>
      </c>
      <c r="E632" s="3" t="s">
        <v>5</v>
      </c>
    </row>
    <row r="633" spans="1:5" x14ac:dyDescent="0.25">
      <c r="A633" s="552"/>
      <c r="B633" s="552"/>
      <c r="C633" s="552"/>
      <c r="D633" s="3" t="s">
        <v>2125</v>
      </c>
      <c r="E633" s="3" t="s">
        <v>5</v>
      </c>
    </row>
    <row r="634" spans="1:5" x14ac:dyDescent="0.25">
      <c r="A634" s="552"/>
      <c r="B634" s="552"/>
      <c r="C634" s="552"/>
      <c r="D634" s="3" t="s">
        <v>2126</v>
      </c>
      <c r="E634" s="3" t="s">
        <v>5</v>
      </c>
    </row>
    <row r="635" spans="1:5" x14ac:dyDescent="0.25">
      <c r="A635" s="552"/>
      <c r="B635" s="552"/>
      <c r="C635" s="552"/>
      <c r="D635" s="3" t="s">
        <v>2127</v>
      </c>
      <c r="E635" s="3" t="s">
        <v>5</v>
      </c>
    </row>
    <row r="636" spans="1:5" x14ac:dyDescent="0.25">
      <c r="A636" s="552"/>
      <c r="B636" s="552"/>
      <c r="C636" s="552"/>
      <c r="D636" s="3" t="s">
        <v>2128</v>
      </c>
      <c r="E636" s="3" t="s">
        <v>5</v>
      </c>
    </row>
    <row r="637" spans="1:5" x14ac:dyDescent="0.25">
      <c r="A637" s="552"/>
      <c r="B637" s="552"/>
      <c r="C637" s="552"/>
      <c r="D637" s="3" t="s">
        <v>2129</v>
      </c>
      <c r="E637" s="3" t="s">
        <v>5</v>
      </c>
    </row>
    <row r="638" spans="1:5" x14ac:dyDescent="0.25">
      <c r="A638" s="552"/>
      <c r="B638" s="552"/>
      <c r="C638" s="552"/>
      <c r="D638" s="3" t="s">
        <v>2130</v>
      </c>
      <c r="E638" s="3" t="s">
        <v>5</v>
      </c>
    </row>
    <row r="639" spans="1:5" x14ac:dyDescent="0.25">
      <c r="A639" s="552"/>
      <c r="B639" s="552"/>
      <c r="C639" s="552"/>
      <c r="D639" s="3" t="s">
        <v>2131</v>
      </c>
      <c r="E639" s="3" t="s">
        <v>5</v>
      </c>
    </row>
    <row r="640" spans="1:5" x14ac:dyDescent="0.25">
      <c r="A640" s="552"/>
      <c r="B640" s="552"/>
      <c r="C640" s="552"/>
      <c r="D640" s="3" t="s">
        <v>2132</v>
      </c>
      <c r="E640" s="3" t="s">
        <v>5</v>
      </c>
    </row>
    <row r="641" spans="1:5" x14ac:dyDescent="0.25">
      <c r="A641" s="552" t="s">
        <v>1428</v>
      </c>
      <c r="B641" s="552" t="s">
        <v>1647</v>
      </c>
      <c r="C641" s="552">
        <v>40</v>
      </c>
      <c r="D641" s="3" t="s">
        <v>1429</v>
      </c>
      <c r="E641" s="3" t="s">
        <v>5</v>
      </c>
    </row>
    <row r="642" spans="1:5" x14ac:dyDescent="0.25">
      <c r="A642" s="552"/>
      <c r="B642" s="552"/>
      <c r="C642" s="552"/>
      <c r="D642" s="3" t="s">
        <v>1958</v>
      </c>
      <c r="E642" s="3" t="s">
        <v>5</v>
      </c>
    </row>
    <row r="643" spans="1:5" x14ac:dyDescent="0.25">
      <c r="A643" s="552"/>
      <c r="B643" s="552"/>
      <c r="C643" s="552"/>
      <c r="D643" s="3" t="s">
        <v>1959</v>
      </c>
      <c r="E643" s="3" t="s">
        <v>5</v>
      </c>
    </row>
    <row r="644" spans="1:5" x14ac:dyDescent="0.25">
      <c r="A644" s="552"/>
      <c r="B644" s="552"/>
      <c r="C644" s="552"/>
      <c r="D644" s="3" t="s">
        <v>1960</v>
      </c>
      <c r="E644" s="3" t="s">
        <v>5</v>
      </c>
    </row>
    <row r="645" spans="1:5" x14ac:dyDescent="0.25">
      <c r="A645" s="552"/>
      <c r="B645" s="552"/>
      <c r="C645" s="552"/>
      <c r="D645" s="3" t="s">
        <v>1961</v>
      </c>
      <c r="E645" s="3" t="s">
        <v>5</v>
      </c>
    </row>
    <row r="646" spans="1:5" x14ac:dyDescent="0.25">
      <c r="A646" s="552"/>
      <c r="B646" s="552"/>
      <c r="C646" s="552"/>
      <c r="D646" s="3" t="s">
        <v>1197</v>
      </c>
      <c r="E646" s="3" t="s">
        <v>5</v>
      </c>
    </row>
    <row r="647" spans="1:5" x14ac:dyDescent="0.25">
      <c r="A647" s="3" t="s">
        <v>774</v>
      </c>
      <c r="B647" s="3" t="s">
        <v>1647</v>
      </c>
      <c r="C647" s="3">
        <v>7</v>
      </c>
      <c r="D647" s="3" t="s">
        <v>775</v>
      </c>
      <c r="E647" s="3" t="s">
        <v>5</v>
      </c>
    </row>
    <row r="648" spans="1:5" x14ac:dyDescent="0.25">
      <c r="A648" s="3" t="s">
        <v>776</v>
      </c>
      <c r="B648" s="3" t="s">
        <v>1647</v>
      </c>
      <c r="C648" s="3">
        <v>7</v>
      </c>
      <c r="D648" s="3" t="s">
        <v>777</v>
      </c>
      <c r="E648" s="3" t="s">
        <v>5</v>
      </c>
    </row>
    <row r="649" spans="1:5" x14ac:dyDescent="0.25">
      <c r="A649" s="3" t="s">
        <v>778</v>
      </c>
      <c r="B649" s="3" t="s">
        <v>1647</v>
      </c>
      <c r="C649" s="3">
        <v>7</v>
      </c>
      <c r="D649" s="3" t="s">
        <v>779</v>
      </c>
      <c r="E649" s="3" t="s">
        <v>5</v>
      </c>
    </row>
    <row r="650" spans="1:5" x14ac:dyDescent="0.25">
      <c r="A650" s="3" t="s">
        <v>780</v>
      </c>
      <c r="B650" s="3" t="s">
        <v>1647</v>
      </c>
      <c r="C650" s="3">
        <v>7</v>
      </c>
      <c r="D650" s="3" t="s">
        <v>781</v>
      </c>
      <c r="E650" s="3" t="s">
        <v>5</v>
      </c>
    </row>
    <row r="651" spans="1:5" x14ac:dyDescent="0.25">
      <c r="A651" s="3" t="s">
        <v>782</v>
      </c>
      <c r="B651" s="3" t="s">
        <v>1647</v>
      </c>
      <c r="C651" s="3">
        <v>7</v>
      </c>
      <c r="D651" s="3" t="s">
        <v>783</v>
      </c>
      <c r="E651" s="3" t="s">
        <v>5</v>
      </c>
    </row>
    <row r="652" spans="1:5" x14ac:dyDescent="0.25">
      <c r="A652" s="3" t="s">
        <v>590</v>
      </c>
      <c r="B652" s="3" t="s">
        <v>1646</v>
      </c>
      <c r="C652" s="3">
        <v>8</v>
      </c>
      <c r="D652" s="3" t="s">
        <v>591</v>
      </c>
      <c r="E652" s="3" t="s">
        <v>5</v>
      </c>
    </row>
    <row r="653" spans="1:5" x14ac:dyDescent="0.25">
      <c r="A653" s="3" t="s">
        <v>1198</v>
      </c>
      <c r="B653" s="3" t="s">
        <v>1646</v>
      </c>
      <c r="C653" s="3">
        <v>8</v>
      </c>
      <c r="D653" s="3" t="s">
        <v>1199</v>
      </c>
      <c r="E653" s="3" t="s">
        <v>5</v>
      </c>
    </row>
    <row r="654" spans="1:5" x14ac:dyDescent="0.25">
      <c r="A654" s="3" t="s">
        <v>1240</v>
      </c>
      <c r="B654" s="3" t="s">
        <v>1646</v>
      </c>
      <c r="C654" s="3">
        <v>8</v>
      </c>
      <c r="D654" s="3" t="s">
        <v>1241</v>
      </c>
      <c r="E654" s="3" t="s">
        <v>5</v>
      </c>
    </row>
    <row r="655" spans="1:5" x14ac:dyDescent="0.25">
      <c r="A655" s="3" t="s">
        <v>1262</v>
      </c>
      <c r="B655" s="3" t="s">
        <v>1646</v>
      </c>
      <c r="C655" s="3">
        <v>8</v>
      </c>
      <c r="D655" s="3" t="s">
        <v>1263</v>
      </c>
      <c r="E655" s="3" t="s">
        <v>5</v>
      </c>
    </row>
    <row r="656" spans="1:5" x14ac:dyDescent="0.25">
      <c r="A656" s="3" t="s">
        <v>1284</v>
      </c>
      <c r="B656" s="3" t="s">
        <v>1646</v>
      </c>
      <c r="C656" s="3">
        <v>8</v>
      </c>
      <c r="D656" s="3" t="s">
        <v>1285</v>
      </c>
      <c r="E656" s="3" t="s">
        <v>5</v>
      </c>
    </row>
    <row r="657" spans="1:5" x14ac:dyDescent="0.25">
      <c r="A657" s="3" t="s">
        <v>1306</v>
      </c>
      <c r="B657" s="3" t="s">
        <v>1646</v>
      </c>
      <c r="C657" s="3">
        <v>8</v>
      </c>
      <c r="D657" s="3" t="s">
        <v>1307</v>
      </c>
      <c r="E657" s="3" t="s">
        <v>5</v>
      </c>
    </row>
    <row r="658" spans="1:5" x14ac:dyDescent="0.25">
      <c r="A658" s="3" t="s">
        <v>1328</v>
      </c>
      <c r="B658" s="3" t="s">
        <v>1646</v>
      </c>
      <c r="C658" s="3">
        <v>8</v>
      </c>
      <c r="D658" s="3" t="s">
        <v>1329</v>
      </c>
      <c r="E658" s="3" t="s">
        <v>5</v>
      </c>
    </row>
    <row r="659" spans="1:5" x14ac:dyDescent="0.25">
      <c r="A659" s="3" t="s">
        <v>1350</v>
      </c>
      <c r="B659" s="3" t="s">
        <v>1646</v>
      </c>
      <c r="C659" s="3">
        <v>8</v>
      </c>
      <c r="D659" s="3" t="s">
        <v>1351</v>
      </c>
      <c r="E659" s="3" t="s">
        <v>5</v>
      </c>
    </row>
    <row r="660" spans="1:5" x14ac:dyDescent="0.25">
      <c r="A660" s="3" t="s">
        <v>1372</v>
      </c>
      <c r="B660" s="3" t="s">
        <v>1646</v>
      </c>
      <c r="C660" s="3">
        <v>8</v>
      </c>
      <c r="D660" s="3" t="s">
        <v>1373</v>
      </c>
      <c r="E660" s="3" t="s">
        <v>5</v>
      </c>
    </row>
    <row r="661" spans="1:5" x14ac:dyDescent="0.25">
      <c r="A661" s="3" t="s">
        <v>1394</v>
      </c>
      <c r="B661" s="3" t="s">
        <v>1646</v>
      </c>
      <c r="C661" s="3">
        <v>8</v>
      </c>
      <c r="D661" s="3" t="s">
        <v>1395</v>
      </c>
      <c r="E661" s="3" t="s">
        <v>5</v>
      </c>
    </row>
    <row r="662" spans="1:5" x14ac:dyDescent="0.25">
      <c r="A662" s="3" t="s">
        <v>1200</v>
      </c>
      <c r="B662" s="3" t="s">
        <v>1646</v>
      </c>
      <c r="C662" s="3">
        <v>8</v>
      </c>
      <c r="D662" s="3" t="s">
        <v>1201</v>
      </c>
      <c r="E662" s="3" t="s">
        <v>5</v>
      </c>
    </row>
    <row r="663" spans="1:5" x14ac:dyDescent="0.25">
      <c r="A663" s="3" t="s">
        <v>1212</v>
      </c>
      <c r="B663" s="3" t="s">
        <v>1646</v>
      </c>
      <c r="C663" s="3">
        <v>8</v>
      </c>
      <c r="D663" s="3" t="s">
        <v>1213</v>
      </c>
      <c r="E663" s="3" t="s">
        <v>5</v>
      </c>
    </row>
    <row r="664" spans="1:5" x14ac:dyDescent="0.25">
      <c r="A664" s="3" t="s">
        <v>1224</v>
      </c>
      <c r="B664" s="3" t="s">
        <v>1646</v>
      </c>
      <c r="C664" s="3">
        <v>8</v>
      </c>
      <c r="D664" s="3" t="s">
        <v>1225</v>
      </c>
      <c r="E664" s="3" t="s">
        <v>5</v>
      </c>
    </row>
    <row r="665" spans="1:5" x14ac:dyDescent="0.25">
      <c r="A665" s="3" t="s">
        <v>1226</v>
      </c>
      <c r="B665" s="3" t="s">
        <v>1646</v>
      </c>
      <c r="C665" s="3">
        <v>8</v>
      </c>
      <c r="D665" s="3" t="s">
        <v>1227</v>
      </c>
      <c r="E665" s="3" t="s">
        <v>5</v>
      </c>
    </row>
    <row r="666" spans="1:5" x14ac:dyDescent="0.25">
      <c r="A666" s="3" t="s">
        <v>1228</v>
      </c>
      <c r="B666" s="3" t="s">
        <v>1646</v>
      </c>
      <c r="C666" s="3">
        <v>8</v>
      </c>
      <c r="D666" s="3" t="s">
        <v>1229</v>
      </c>
      <c r="E666" s="3" t="s">
        <v>5</v>
      </c>
    </row>
    <row r="667" spans="1:5" x14ac:dyDescent="0.25">
      <c r="A667" s="3" t="s">
        <v>1230</v>
      </c>
      <c r="B667" s="3" t="s">
        <v>1646</v>
      </c>
      <c r="C667" s="3">
        <v>8</v>
      </c>
      <c r="D667" s="3" t="s">
        <v>1231</v>
      </c>
      <c r="E667" s="3" t="s">
        <v>5</v>
      </c>
    </row>
    <row r="668" spans="1:5" x14ac:dyDescent="0.25">
      <c r="A668" s="3" t="s">
        <v>1232</v>
      </c>
      <c r="B668" s="3" t="s">
        <v>1646</v>
      </c>
      <c r="C668" s="3">
        <v>8</v>
      </c>
      <c r="D668" s="3" t="s">
        <v>1233</v>
      </c>
      <c r="E668" s="3" t="s">
        <v>5</v>
      </c>
    </row>
    <row r="669" spans="1:5" x14ac:dyDescent="0.25">
      <c r="A669" s="3" t="s">
        <v>1234</v>
      </c>
      <c r="B669" s="3" t="s">
        <v>1646</v>
      </c>
      <c r="C669" s="3">
        <v>8</v>
      </c>
      <c r="D669" s="3" t="s">
        <v>1235</v>
      </c>
      <c r="E669" s="3" t="s">
        <v>5</v>
      </c>
    </row>
    <row r="670" spans="1:5" x14ac:dyDescent="0.25">
      <c r="A670" s="3" t="s">
        <v>1236</v>
      </c>
      <c r="B670" s="3" t="s">
        <v>1646</v>
      </c>
      <c r="C670" s="3">
        <v>8</v>
      </c>
      <c r="D670" s="3" t="s">
        <v>1237</v>
      </c>
      <c r="E670" s="3" t="s">
        <v>5</v>
      </c>
    </row>
    <row r="671" spans="1:5" x14ac:dyDescent="0.25">
      <c r="A671" s="3" t="s">
        <v>1238</v>
      </c>
      <c r="B671" s="3" t="s">
        <v>1646</v>
      </c>
      <c r="C671" s="3">
        <v>8</v>
      </c>
      <c r="D671" s="3" t="s">
        <v>1239</v>
      </c>
      <c r="E671" s="3" t="s">
        <v>5</v>
      </c>
    </row>
    <row r="672" spans="1:5" x14ac:dyDescent="0.25">
      <c r="A672" s="3" t="s">
        <v>1242</v>
      </c>
      <c r="B672" s="3" t="s">
        <v>1646</v>
      </c>
      <c r="C672" s="3">
        <v>8</v>
      </c>
      <c r="D672" s="3" t="s">
        <v>1243</v>
      </c>
      <c r="E672" s="3" t="s">
        <v>5</v>
      </c>
    </row>
    <row r="673" spans="1:5" x14ac:dyDescent="0.25">
      <c r="A673" s="3" t="s">
        <v>1244</v>
      </c>
      <c r="B673" s="3" t="s">
        <v>1646</v>
      </c>
      <c r="C673" s="3">
        <v>8</v>
      </c>
      <c r="D673" s="3" t="s">
        <v>1245</v>
      </c>
      <c r="E673" s="3" t="s">
        <v>5</v>
      </c>
    </row>
    <row r="674" spans="1:5" x14ac:dyDescent="0.25">
      <c r="A674" s="3" t="s">
        <v>1246</v>
      </c>
      <c r="B674" s="3" t="s">
        <v>1646</v>
      </c>
      <c r="C674" s="3">
        <v>8</v>
      </c>
      <c r="D674" s="3" t="s">
        <v>1247</v>
      </c>
      <c r="E674" s="3" t="s">
        <v>5</v>
      </c>
    </row>
    <row r="675" spans="1:5" x14ac:dyDescent="0.25">
      <c r="A675" s="3" t="s">
        <v>1248</v>
      </c>
      <c r="B675" s="3" t="s">
        <v>1646</v>
      </c>
      <c r="C675" s="3">
        <v>8</v>
      </c>
      <c r="D675" s="3" t="s">
        <v>1249</v>
      </c>
      <c r="E675" s="3" t="s">
        <v>5</v>
      </c>
    </row>
    <row r="676" spans="1:5" x14ac:dyDescent="0.25">
      <c r="A676" s="3" t="s">
        <v>1250</v>
      </c>
      <c r="B676" s="3" t="s">
        <v>1646</v>
      </c>
      <c r="C676" s="3">
        <v>8</v>
      </c>
      <c r="D676" s="3" t="s">
        <v>1251</v>
      </c>
      <c r="E676" s="3" t="s">
        <v>5</v>
      </c>
    </row>
    <row r="677" spans="1:5" x14ac:dyDescent="0.25">
      <c r="A677" s="3" t="s">
        <v>1252</v>
      </c>
      <c r="B677" s="3" t="s">
        <v>1646</v>
      </c>
      <c r="C677" s="3">
        <v>8</v>
      </c>
      <c r="D677" s="3" t="s">
        <v>1253</v>
      </c>
      <c r="E677" s="3" t="s">
        <v>5</v>
      </c>
    </row>
    <row r="678" spans="1:5" x14ac:dyDescent="0.25">
      <c r="A678" s="3" t="s">
        <v>1254</v>
      </c>
      <c r="B678" s="3" t="s">
        <v>1646</v>
      </c>
      <c r="C678" s="3">
        <v>8</v>
      </c>
      <c r="D678" s="3" t="s">
        <v>1255</v>
      </c>
      <c r="E678" s="3" t="s">
        <v>5</v>
      </c>
    </row>
    <row r="679" spans="1:5" x14ac:dyDescent="0.25">
      <c r="A679" s="3" t="s">
        <v>1256</v>
      </c>
      <c r="B679" s="3" t="s">
        <v>1646</v>
      </c>
      <c r="C679" s="3">
        <v>8</v>
      </c>
      <c r="D679" s="3" t="s">
        <v>1257</v>
      </c>
      <c r="E679" s="3" t="s">
        <v>5</v>
      </c>
    </row>
    <row r="680" spans="1:5" x14ac:dyDescent="0.25">
      <c r="A680" s="3" t="s">
        <v>1258</v>
      </c>
      <c r="B680" s="3" t="s">
        <v>1646</v>
      </c>
      <c r="C680" s="3">
        <v>8</v>
      </c>
      <c r="D680" s="3" t="s">
        <v>1259</v>
      </c>
      <c r="E680" s="3" t="s">
        <v>5</v>
      </c>
    </row>
    <row r="681" spans="1:5" x14ac:dyDescent="0.25">
      <c r="A681" s="3" t="s">
        <v>1260</v>
      </c>
      <c r="B681" s="3" t="s">
        <v>1646</v>
      </c>
      <c r="C681" s="3">
        <v>8</v>
      </c>
      <c r="D681" s="3" t="s">
        <v>1261</v>
      </c>
      <c r="E681" s="3" t="s">
        <v>5</v>
      </c>
    </row>
    <row r="682" spans="1:5" x14ac:dyDescent="0.25">
      <c r="A682" s="3" t="s">
        <v>1264</v>
      </c>
      <c r="B682" s="3" t="s">
        <v>1646</v>
      </c>
      <c r="C682" s="3">
        <v>8</v>
      </c>
      <c r="D682" s="3" t="s">
        <v>1265</v>
      </c>
      <c r="E682" s="3" t="s">
        <v>5</v>
      </c>
    </row>
    <row r="683" spans="1:5" x14ac:dyDescent="0.25">
      <c r="A683" s="3" t="s">
        <v>1266</v>
      </c>
      <c r="B683" s="3" t="s">
        <v>1646</v>
      </c>
      <c r="C683" s="3">
        <v>8</v>
      </c>
      <c r="D683" s="3" t="s">
        <v>1267</v>
      </c>
      <c r="E683" s="3" t="s">
        <v>5</v>
      </c>
    </row>
    <row r="684" spans="1:5" x14ac:dyDescent="0.25">
      <c r="A684" s="3" t="s">
        <v>1268</v>
      </c>
      <c r="B684" s="3" t="s">
        <v>1646</v>
      </c>
      <c r="C684" s="3">
        <v>8</v>
      </c>
      <c r="D684" s="3" t="s">
        <v>1269</v>
      </c>
      <c r="E684" s="3" t="s">
        <v>5</v>
      </c>
    </row>
    <row r="685" spans="1:5" x14ac:dyDescent="0.25">
      <c r="A685" s="3" t="s">
        <v>1270</v>
      </c>
      <c r="B685" s="3" t="s">
        <v>1646</v>
      </c>
      <c r="C685" s="3">
        <v>8</v>
      </c>
      <c r="D685" s="3" t="s">
        <v>1271</v>
      </c>
      <c r="E685" s="3" t="s">
        <v>5</v>
      </c>
    </row>
    <row r="686" spans="1:5" x14ac:dyDescent="0.25">
      <c r="A686" s="3" t="s">
        <v>1272</v>
      </c>
      <c r="B686" s="3" t="s">
        <v>1646</v>
      </c>
      <c r="C686" s="3">
        <v>8</v>
      </c>
      <c r="D686" s="3" t="s">
        <v>1273</v>
      </c>
      <c r="E686" s="3" t="s">
        <v>5</v>
      </c>
    </row>
    <row r="687" spans="1:5" x14ac:dyDescent="0.25">
      <c r="A687" s="3" t="s">
        <v>1274</v>
      </c>
      <c r="B687" s="3" t="s">
        <v>1646</v>
      </c>
      <c r="C687" s="3">
        <v>8</v>
      </c>
      <c r="D687" s="3" t="s">
        <v>1275</v>
      </c>
      <c r="E687" s="3" t="s">
        <v>5</v>
      </c>
    </row>
    <row r="688" spans="1:5" x14ac:dyDescent="0.25">
      <c r="A688" s="3" t="s">
        <v>1276</v>
      </c>
      <c r="B688" s="3" t="s">
        <v>1646</v>
      </c>
      <c r="C688" s="3">
        <v>8</v>
      </c>
      <c r="D688" s="3" t="s">
        <v>1277</v>
      </c>
      <c r="E688" s="3" t="s">
        <v>5</v>
      </c>
    </row>
    <row r="689" spans="1:5" x14ac:dyDescent="0.25">
      <c r="A689" s="3" t="s">
        <v>1278</v>
      </c>
      <c r="B689" s="3" t="s">
        <v>1646</v>
      </c>
      <c r="C689" s="3">
        <v>8</v>
      </c>
      <c r="D689" s="3" t="s">
        <v>1279</v>
      </c>
      <c r="E689" s="3" t="s">
        <v>5</v>
      </c>
    </row>
    <row r="690" spans="1:5" x14ac:dyDescent="0.25">
      <c r="A690" s="3" t="s">
        <v>1280</v>
      </c>
      <c r="B690" s="3" t="s">
        <v>1646</v>
      </c>
      <c r="C690" s="3">
        <v>8</v>
      </c>
      <c r="D690" s="3" t="s">
        <v>1281</v>
      </c>
      <c r="E690" s="3" t="s">
        <v>5</v>
      </c>
    </row>
    <row r="691" spans="1:5" x14ac:dyDescent="0.25">
      <c r="A691" s="3" t="s">
        <v>1282</v>
      </c>
      <c r="B691" s="3" t="s">
        <v>1646</v>
      </c>
      <c r="C691" s="3">
        <v>8</v>
      </c>
      <c r="D691" s="3" t="s">
        <v>1283</v>
      </c>
      <c r="E691" s="3" t="s">
        <v>5</v>
      </c>
    </row>
    <row r="692" spans="1:5" x14ac:dyDescent="0.25">
      <c r="A692" s="3" t="s">
        <v>1286</v>
      </c>
      <c r="B692" s="3" t="s">
        <v>1646</v>
      </c>
      <c r="C692" s="3">
        <v>8</v>
      </c>
      <c r="D692" s="3" t="s">
        <v>1287</v>
      </c>
      <c r="E692" s="3" t="s">
        <v>5</v>
      </c>
    </row>
    <row r="693" spans="1:5" x14ac:dyDescent="0.25">
      <c r="A693" s="3" t="s">
        <v>1288</v>
      </c>
      <c r="B693" s="3" t="s">
        <v>1646</v>
      </c>
      <c r="C693" s="3">
        <v>8</v>
      </c>
      <c r="D693" s="3" t="s">
        <v>1289</v>
      </c>
      <c r="E693" s="3" t="s">
        <v>5</v>
      </c>
    </row>
    <row r="694" spans="1:5" x14ac:dyDescent="0.25">
      <c r="A694" s="3" t="s">
        <v>1290</v>
      </c>
      <c r="B694" s="3" t="s">
        <v>1646</v>
      </c>
      <c r="C694" s="3">
        <v>8</v>
      </c>
      <c r="D694" s="3" t="s">
        <v>1291</v>
      </c>
      <c r="E694" s="3" t="s">
        <v>5</v>
      </c>
    </row>
    <row r="695" spans="1:5" x14ac:dyDescent="0.25">
      <c r="A695" s="3" t="s">
        <v>1292</v>
      </c>
      <c r="B695" s="3" t="s">
        <v>1646</v>
      </c>
      <c r="C695" s="3">
        <v>8</v>
      </c>
      <c r="D695" s="3" t="s">
        <v>1293</v>
      </c>
      <c r="E695" s="3" t="s">
        <v>5</v>
      </c>
    </row>
    <row r="696" spans="1:5" x14ac:dyDescent="0.25">
      <c r="A696" s="3" t="s">
        <v>1294</v>
      </c>
      <c r="B696" s="3" t="s">
        <v>1646</v>
      </c>
      <c r="C696" s="3">
        <v>8</v>
      </c>
      <c r="D696" s="3" t="s">
        <v>1295</v>
      </c>
      <c r="E696" s="3" t="s">
        <v>5</v>
      </c>
    </row>
    <row r="697" spans="1:5" x14ac:dyDescent="0.25">
      <c r="A697" s="3" t="s">
        <v>1296</v>
      </c>
      <c r="B697" s="3" t="s">
        <v>1646</v>
      </c>
      <c r="C697" s="3">
        <v>8</v>
      </c>
      <c r="D697" s="3" t="s">
        <v>1297</v>
      </c>
      <c r="E697" s="3" t="s">
        <v>5</v>
      </c>
    </row>
    <row r="698" spans="1:5" x14ac:dyDescent="0.25">
      <c r="A698" s="3" t="s">
        <v>1298</v>
      </c>
      <c r="B698" s="3" t="s">
        <v>1646</v>
      </c>
      <c r="C698" s="3">
        <v>8</v>
      </c>
      <c r="D698" s="3" t="s">
        <v>1299</v>
      </c>
      <c r="E698" s="3" t="s">
        <v>5</v>
      </c>
    </row>
    <row r="699" spans="1:5" x14ac:dyDescent="0.25">
      <c r="A699" s="3" t="s">
        <v>1300</v>
      </c>
      <c r="B699" s="3" t="s">
        <v>1646</v>
      </c>
      <c r="C699" s="3">
        <v>8</v>
      </c>
      <c r="D699" s="3" t="s">
        <v>1301</v>
      </c>
      <c r="E699" s="3" t="s">
        <v>5</v>
      </c>
    </row>
    <row r="700" spans="1:5" x14ac:dyDescent="0.25">
      <c r="A700" s="3" t="s">
        <v>1302</v>
      </c>
      <c r="B700" s="3" t="s">
        <v>1646</v>
      </c>
      <c r="C700" s="3">
        <v>8</v>
      </c>
      <c r="D700" s="3" t="s">
        <v>1303</v>
      </c>
      <c r="E700" s="3" t="s">
        <v>5</v>
      </c>
    </row>
    <row r="701" spans="1:5" x14ac:dyDescent="0.25">
      <c r="A701" s="3" t="s">
        <v>1304</v>
      </c>
      <c r="B701" s="3" t="s">
        <v>1646</v>
      </c>
      <c r="C701" s="3">
        <v>8</v>
      </c>
      <c r="D701" s="3" t="s">
        <v>1305</v>
      </c>
      <c r="E701" s="3" t="s">
        <v>5</v>
      </c>
    </row>
    <row r="702" spans="1:5" x14ac:dyDescent="0.25">
      <c r="A702" s="3" t="s">
        <v>1308</v>
      </c>
      <c r="B702" s="3" t="s">
        <v>1646</v>
      </c>
      <c r="C702" s="3">
        <v>8</v>
      </c>
      <c r="D702" s="3" t="s">
        <v>1309</v>
      </c>
      <c r="E702" s="3" t="s">
        <v>5</v>
      </c>
    </row>
    <row r="703" spans="1:5" x14ac:dyDescent="0.25">
      <c r="A703" s="3" t="s">
        <v>1310</v>
      </c>
      <c r="B703" s="3" t="s">
        <v>1646</v>
      </c>
      <c r="C703" s="3">
        <v>8</v>
      </c>
      <c r="D703" s="3" t="s">
        <v>1311</v>
      </c>
      <c r="E703" s="3" t="s">
        <v>5</v>
      </c>
    </row>
    <row r="704" spans="1:5" x14ac:dyDescent="0.25">
      <c r="A704" s="3" t="s">
        <v>1312</v>
      </c>
      <c r="B704" s="3" t="s">
        <v>1646</v>
      </c>
      <c r="C704" s="3">
        <v>8</v>
      </c>
      <c r="D704" s="3" t="s">
        <v>1313</v>
      </c>
      <c r="E704" s="3" t="s">
        <v>5</v>
      </c>
    </row>
    <row r="705" spans="1:5" x14ac:dyDescent="0.25">
      <c r="A705" s="3" t="s">
        <v>1314</v>
      </c>
      <c r="B705" s="3" t="s">
        <v>1646</v>
      </c>
      <c r="C705" s="3">
        <v>8</v>
      </c>
      <c r="D705" s="3" t="s">
        <v>1315</v>
      </c>
      <c r="E705" s="3" t="s">
        <v>5</v>
      </c>
    </row>
    <row r="706" spans="1:5" x14ac:dyDescent="0.25">
      <c r="A706" s="3" t="s">
        <v>1316</v>
      </c>
      <c r="B706" s="3" t="s">
        <v>1646</v>
      </c>
      <c r="C706" s="3">
        <v>8</v>
      </c>
      <c r="D706" s="3" t="s">
        <v>1317</v>
      </c>
      <c r="E706" s="3" t="s">
        <v>5</v>
      </c>
    </row>
    <row r="707" spans="1:5" x14ac:dyDescent="0.25">
      <c r="A707" s="3" t="s">
        <v>1318</v>
      </c>
      <c r="B707" s="3" t="s">
        <v>1646</v>
      </c>
      <c r="C707" s="3">
        <v>8</v>
      </c>
      <c r="D707" s="3" t="s">
        <v>1319</v>
      </c>
      <c r="E707" s="3" t="s">
        <v>5</v>
      </c>
    </row>
    <row r="708" spans="1:5" x14ac:dyDescent="0.25">
      <c r="A708" s="3" t="s">
        <v>1320</v>
      </c>
      <c r="B708" s="3" t="s">
        <v>1646</v>
      </c>
      <c r="C708" s="3">
        <v>8</v>
      </c>
      <c r="D708" s="3" t="s">
        <v>1321</v>
      </c>
      <c r="E708" s="3" t="s">
        <v>5</v>
      </c>
    </row>
    <row r="709" spans="1:5" x14ac:dyDescent="0.25">
      <c r="A709" s="3" t="s">
        <v>1322</v>
      </c>
      <c r="B709" s="3" t="s">
        <v>1646</v>
      </c>
      <c r="C709" s="3">
        <v>8</v>
      </c>
      <c r="D709" s="3" t="s">
        <v>1323</v>
      </c>
      <c r="E709" s="3" t="s">
        <v>5</v>
      </c>
    </row>
    <row r="710" spans="1:5" x14ac:dyDescent="0.25">
      <c r="A710" s="3" t="s">
        <v>1324</v>
      </c>
      <c r="B710" s="3" t="s">
        <v>1646</v>
      </c>
      <c r="C710" s="3">
        <v>8</v>
      </c>
      <c r="D710" s="3" t="s">
        <v>1325</v>
      </c>
      <c r="E710" s="3" t="s">
        <v>5</v>
      </c>
    </row>
    <row r="711" spans="1:5" x14ac:dyDescent="0.25">
      <c r="A711" s="3" t="s">
        <v>1326</v>
      </c>
      <c r="B711" s="3" t="s">
        <v>1646</v>
      </c>
      <c r="C711" s="3">
        <v>8</v>
      </c>
      <c r="D711" s="3" t="s">
        <v>1327</v>
      </c>
      <c r="E711" s="3" t="s">
        <v>5</v>
      </c>
    </row>
    <row r="712" spans="1:5" x14ac:dyDescent="0.25">
      <c r="A712" s="3" t="s">
        <v>1330</v>
      </c>
      <c r="B712" s="3" t="s">
        <v>1646</v>
      </c>
      <c r="C712" s="3">
        <v>8</v>
      </c>
      <c r="D712" s="3" t="s">
        <v>1331</v>
      </c>
      <c r="E712" s="3" t="s">
        <v>5</v>
      </c>
    </row>
    <row r="713" spans="1:5" x14ac:dyDescent="0.25">
      <c r="A713" s="3" t="s">
        <v>1332</v>
      </c>
      <c r="B713" s="3" t="s">
        <v>1646</v>
      </c>
      <c r="C713" s="3">
        <v>8</v>
      </c>
      <c r="D713" s="3" t="s">
        <v>1333</v>
      </c>
      <c r="E713" s="3" t="s">
        <v>5</v>
      </c>
    </row>
    <row r="714" spans="1:5" x14ac:dyDescent="0.25">
      <c r="A714" s="3" t="s">
        <v>1334</v>
      </c>
      <c r="B714" s="3" t="s">
        <v>1646</v>
      </c>
      <c r="C714" s="3">
        <v>8</v>
      </c>
      <c r="D714" s="3" t="s">
        <v>1335</v>
      </c>
      <c r="E714" s="3" t="s">
        <v>5</v>
      </c>
    </row>
    <row r="715" spans="1:5" x14ac:dyDescent="0.25">
      <c r="A715" s="3" t="s">
        <v>1336</v>
      </c>
      <c r="B715" s="3" t="s">
        <v>1646</v>
      </c>
      <c r="C715" s="3">
        <v>8</v>
      </c>
      <c r="D715" s="3" t="s">
        <v>1337</v>
      </c>
      <c r="E715" s="3" t="s">
        <v>5</v>
      </c>
    </row>
    <row r="716" spans="1:5" x14ac:dyDescent="0.25">
      <c r="A716" s="3" t="s">
        <v>1338</v>
      </c>
      <c r="B716" s="3" t="s">
        <v>1646</v>
      </c>
      <c r="C716" s="3">
        <v>8</v>
      </c>
      <c r="D716" s="3" t="s">
        <v>1339</v>
      </c>
      <c r="E716" s="3" t="s">
        <v>5</v>
      </c>
    </row>
    <row r="717" spans="1:5" x14ac:dyDescent="0.25">
      <c r="A717" s="3" t="s">
        <v>1340</v>
      </c>
      <c r="B717" s="3" t="s">
        <v>1646</v>
      </c>
      <c r="C717" s="3">
        <v>8</v>
      </c>
      <c r="D717" s="3" t="s">
        <v>1341</v>
      </c>
      <c r="E717" s="3" t="s">
        <v>5</v>
      </c>
    </row>
    <row r="718" spans="1:5" x14ac:dyDescent="0.25">
      <c r="A718" s="3" t="s">
        <v>1342</v>
      </c>
      <c r="B718" s="3" t="s">
        <v>1646</v>
      </c>
      <c r="C718" s="3">
        <v>8</v>
      </c>
      <c r="D718" s="3" t="s">
        <v>1343</v>
      </c>
      <c r="E718" s="3" t="s">
        <v>5</v>
      </c>
    </row>
    <row r="719" spans="1:5" x14ac:dyDescent="0.25">
      <c r="A719" s="3" t="s">
        <v>1344</v>
      </c>
      <c r="B719" s="3" t="s">
        <v>1646</v>
      </c>
      <c r="C719" s="3">
        <v>8</v>
      </c>
      <c r="D719" s="3" t="s">
        <v>1345</v>
      </c>
      <c r="E719" s="3" t="s">
        <v>5</v>
      </c>
    </row>
    <row r="720" spans="1:5" x14ac:dyDescent="0.25">
      <c r="A720" s="3" t="s">
        <v>1346</v>
      </c>
      <c r="B720" s="3" t="s">
        <v>1646</v>
      </c>
      <c r="C720" s="3">
        <v>8</v>
      </c>
      <c r="D720" s="3" t="s">
        <v>1347</v>
      </c>
      <c r="E720" s="3" t="s">
        <v>5</v>
      </c>
    </row>
    <row r="721" spans="1:5" x14ac:dyDescent="0.25">
      <c r="A721" s="3" t="s">
        <v>1348</v>
      </c>
      <c r="B721" s="3" t="s">
        <v>1646</v>
      </c>
      <c r="C721" s="3">
        <v>8</v>
      </c>
      <c r="D721" s="3" t="s">
        <v>1349</v>
      </c>
      <c r="E721" s="3" t="s">
        <v>5</v>
      </c>
    </row>
    <row r="722" spans="1:5" x14ac:dyDescent="0.25">
      <c r="A722" s="3" t="s">
        <v>1352</v>
      </c>
      <c r="B722" s="3" t="s">
        <v>1646</v>
      </c>
      <c r="C722" s="3">
        <v>8</v>
      </c>
      <c r="D722" s="3" t="s">
        <v>1353</v>
      </c>
      <c r="E722" s="3" t="s">
        <v>5</v>
      </c>
    </row>
    <row r="723" spans="1:5" x14ac:dyDescent="0.25">
      <c r="A723" s="3" t="s">
        <v>1354</v>
      </c>
      <c r="B723" s="3" t="s">
        <v>1646</v>
      </c>
      <c r="C723" s="3">
        <v>8</v>
      </c>
      <c r="D723" s="3" t="s">
        <v>1355</v>
      </c>
      <c r="E723" s="3" t="s">
        <v>5</v>
      </c>
    </row>
    <row r="724" spans="1:5" x14ac:dyDescent="0.25">
      <c r="A724" s="3" t="s">
        <v>1356</v>
      </c>
      <c r="B724" s="3" t="s">
        <v>1646</v>
      </c>
      <c r="C724" s="3">
        <v>8</v>
      </c>
      <c r="D724" s="3" t="s">
        <v>1357</v>
      </c>
      <c r="E724" s="3" t="s">
        <v>5</v>
      </c>
    </row>
    <row r="725" spans="1:5" x14ac:dyDescent="0.25">
      <c r="A725" s="3" t="s">
        <v>1358</v>
      </c>
      <c r="B725" s="3" t="s">
        <v>1646</v>
      </c>
      <c r="C725" s="3">
        <v>8</v>
      </c>
      <c r="D725" s="3" t="s">
        <v>1359</v>
      </c>
      <c r="E725" s="3" t="s">
        <v>5</v>
      </c>
    </row>
    <row r="726" spans="1:5" x14ac:dyDescent="0.25">
      <c r="A726" s="3" t="s">
        <v>1360</v>
      </c>
      <c r="B726" s="3" t="s">
        <v>1646</v>
      </c>
      <c r="C726" s="3">
        <v>8</v>
      </c>
      <c r="D726" s="3" t="s">
        <v>1361</v>
      </c>
      <c r="E726" s="3" t="s">
        <v>5</v>
      </c>
    </row>
    <row r="727" spans="1:5" x14ac:dyDescent="0.25">
      <c r="A727" s="3" t="s">
        <v>1362</v>
      </c>
      <c r="B727" s="3" t="s">
        <v>1646</v>
      </c>
      <c r="C727" s="3">
        <v>8</v>
      </c>
      <c r="D727" s="3" t="s">
        <v>1363</v>
      </c>
      <c r="E727" s="3" t="s">
        <v>5</v>
      </c>
    </row>
    <row r="728" spans="1:5" x14ac:dyDescent="0.25">
      <c r="A728" s="3" t="s">
        <v>1364</v>
      </c>
      <c r="B728" s="3" t="s">
        <v>1646</v>
      </c>
      <c r="C728" s="3">
        <v>8</v>
      </c>
      <c r="D728" s="3" t="s">
        <v>1365</v>
      </c>
      <c r="E728" s="3" t="s">
        <v>5</v>
      </c>
    </row>
    <row r="729" spans="1:5" x14ac:dyDescent="0.25">
      <c r="A729" s="3" t="s">
        <v>1366</v>
      </c>
      <c r="B729" s="3" t="s">
        <v>1646</v>
      </c>
      <c r="C729" s="3">
        <v>8</v>
      </c>
      <c r="D729" s="3" t="s">
        <v>1367</v>
      </c>
      <c r="E729" s="3" t="s">
        <v>5</v>
      </c>
    </row>
    <row r="730" spans="1:5" x14ac:dyDescent="0.25">
      <c r="A730" s="3" t="s">
        <v>1368</v>
      </c>
      <c r="B730" s="3" t="s">
        <v>1646</v>
      </c>
      <c r="C730" s="3">
        <v>8</v>
      </c>
      <c r="D730" s="3" t="s">
        <v>1369</v>
      </c>
      <c r="E730" s="3" t="s">
        <v>5</v>
      </c>
    </row>
    <row r="731" spans="1:5" x14ac:dyDescent="0.25">
      <c r="A731" s="3" t="s">
        <v>1370</v>
      </c>
      <c r="B731" s="3" t="s">
        <v>1646</v>
      </c>
      <c r="C731" s="3">
        <v>8</v>
      </c>
      <c r="D731" s="3" t="s">
        <v>1371</v>
      </c>
      <c r="E731" s="3" t="s">
        <v>5</v>
      </c>
    </row>
    <row r="732" spans="1:5" x14ac:dyDescent="0.25">
      <c r="A732" s="3" t="s">
        <v>1374</v>
      </c>
      <c r="B732" s="3" t="s">
        <v>1646</v>
      </c>
      <c r="C732" s="3">
        <v>8</v>
      </c>
      <c r="D732" s="3" t="s">
        <v>1375</v>
      </c>
      <c r="E732" s="3" t="s">
        <v>5</v>
      </c>
    </row>
    <row r="733" spans="1:5" x14ac:dyDescent="0.25">
      <c r="A733" s="3" t="s">
        <v>1376</v>
      </c>
      <c r="B733" s="3" t="s">
        <v>1646</v>
      </c>
      <c r="C733" s="3">
        <v>8</v>
      </c>
      <c r="D733" s="3" t="s">
        <v>1377</v>
      </c>
      <c r="E733" s="3" t="s">
        <v>5</v>
      </c>
    </row>
    <row r="734" spans="1:5" x14ac:dyDescent="0.25">
      <c r="A734" s="3" t="s">
        <v>1378</v>
      </c>
      <c r="B734" s="3" t="s">
        <v>1646</v>
      </c>
      <c r="C734" s="3">
        <v>8</v>
      </c>
      <c r="D734" s="3" t="s">
        <v>1379</v>
      </c>
      <c r="E734" s="3" t="s">
        <v>5</v>
      </c>
    </row>
    <row r="735" spans="1:5" x14ac:dyDescent="0.25">
      <c r="A735" s="3" t="s">
        <v>1380</v>
      </c>
      <c r="B735" s="3" t="s">
        <v>1646</v>
      </c>
      <c r="C735" s="3">
        <v>8</v>
      </c>
      <c r="D735" s="3" t="s">
        <v>1381</v>
      </c>
      <c r="E735" s="3" t="s">
        <v>5</v>
      </c>
    </row>
    <row r="736" spans="1:5" x14ac:dyDescent="0.25">
      <c r="A736" s="3" t="s">
        <v>1382</v>
      </c>
      <c r="B736" s="3" t="s">
        <v>1646</v>
      </c>
      <c r="C736" s="3">
        <v>8</v>
      </c>
      <c r="D736" s="3" t="s">
        <v>1383</v>
      </c>
      <c r="E736" s="3" t="s">
        <v>5</v>
      </c>
    </row>
    <row r="737" spans="1:5" x14ac:dyDescent="0.25">
      <c r="A737" s="3" t="s">
        <v>1384</v>
      </c>
      <c r="B737" s="3" t="s">
        <v>1646</v>
      </c>
      <c r="C737" s="3">
        <v>8</v>
      </c>
      <c r="D737" s="3" t="s">
        <v>1385</v>
      </c>
      <c r="E737" s="3" t="s">
        <v>5</v>
      </c>
    </row>
    <row r="738" spans="1:5" x14ac:dyDescent="0.25">
      <c r="A738" s="3" t="s">
        <v>1386</v>
      </c>
      <c r="B738" s="3" t="s">
        <v>1646</v>
      </c>
      <c r="C738" s="3">
        <v>8</v>
      </c>
      <c r="D738" s="3" t="s">
        <v>1387</v>
      </c>
      <c r="E738" s="3" t="s">
        <v>5</v>
      </c>
    </row>
    <row r="739" spans="1:5" x14ac:dyDescent="0.25">
      <c r="A739" s="3" t="s">
        <v>1388</v>
      </c>
      <c r="B739" s="3" t="s">
        <v>1646</v>
      </c>
      <c r="C739" s="3">
        <v>8</v>
      </c>
      <c r="D739" s="3" t="s">
        <v>1389</v>
      </c>
      <c r="E739" s="3" t="s">
        <v>5</v>
      </c>
    </row>
    <row r="740" spans="1:5" x14ac:dyDescent="0.25">
      <c r="A740" s="3" t="s">
        <v>1390</v>
      </c>
      <c r="B740" s="3" t="s">
        <v>1646</v>
      </c>
      <c r="C740" s="3">
        <v>8</v>
      </c>
      <c r="D740" s="3" t="s">
        <v>1391</v>
      </c>
      <c r="E740" s="3" t="s">
        <v>5</v>
      </c>
    </row>
    <row r="741" spans="1:5" x14ac:dyDescent="0.25">
      <c r="A741" s="3" t="s">
        <v>1392</v>
      </c>
      <c r="B741" s="3" t="s">
        <v>1646</v>
      </c>
      <c r="C741" s="3">
        <v>8</v>
      </c>
      <c r="D741" s="3" t="s">
        <v>1393</v>
      </c>
      <c r="E741" s="3" t="s">
        <v>5</v>
      </c>
    </row>
    <row r="742" spans="1:5" x14ac:dyDescent="0.25">
      <c r="A742" s="3" t="s">
        <v>1396</v>
      </c>
      <c r="B742" s="3" t="s">
        <v>1646</v>
      </c>
      <c r="C742" s="3">
        <v>8</v>
      </c>
      <c r="D742" s="3" t="s">
        <v>1397</v>
      </c>
      <c r="E742" s="3" t="s">
        <v>5</v>
      </c>
    </row>
    <row r="743" spans="1:5" x14ac:dyDescent="0.25">
      <c r="A743" s="3" t="s">
        <v>1399</v>
      </c>
      <c r="B743" s="3" t="s">
        <v>1646</v>
      </c>
      <c r="C743" s="3">
        <v>8</v>
      </c>
      <c r="D743" s="3" t="s">
        <v>1400</v>
      </c>
      <c r="E743" s="3" t="s">
        <v>5</v>
      </c>
    </row>
    <row r="744" spans="1:5" x14ac:dyDescent="0.25">
      <c r="A744" s="3" t="s">
        <v>1401</v>
      </c>
      <c r="B744" s="3" t="s">
        <v>1646</v>
      </c>
      <c r="C744" s="3">
        <v>8</v>
      </c>
      <c r="D744" s="3" t="s">
        <v>1402</v>
      </c>
      <c r="E744" s="3" t="s">
        <v>5</v>
      </c>
    </row>
    <row r="745" spans="1:5" x14ac:dyDescent="0.25">
      <c r="A745" s="3" t="s">
        <v>1403</v>
      </c>
      <c r="B745" s="3" t="s">
        <v>1646</v>
      </c>
      <c r="C745" s="3">
        <v>8</v>
      </c>
      <c r="D745" s="3" t="s">
        <v>1404</v>
      </c>
      <c r="E745" s="3" t="s">
        <v>5</v>
      </c>
    </row>
    <row r="746" spans="1:5" x14ac:dyDescent="0.25">
      <c r="A746" s="3" t="s">
        <v>1405</v>
      </c>
      <c r="B746" s="3" t="s">
        <v>1646</v>
      </c>
      <c r="C746" s="3">
        <v>8</v>
      </c>
      <c r="D746" s="3" t="s">
        <v>1406</v>
      </c>
      <c r="E746" s="3" t="s">
        <v>5</v>
      </c>
    </row>
    <row r="747" spans="1:5" x14ac:dyDescent="0.25">
      <c r="A747" s="3" t="s">
        <v>1407</v>
      </c>
      <c r="B747" s="3" t="s">
        <v>1646</v>
      </c>
      <c r="C747" s="3">
        <v>8</v>
      </c>
      <c r="D747" s="3" t="s">
        <v>1408</v>
      </c>
      <c r="E747" s="3" t="s">
        <v>5</v>
      </c>
    </row>
    <row r="748" spans="1:5" x14ac:dyDescent="0.25">
      <c r="A748" s="3" t="s">
        <v>1409</v>
      </c>
      <c r="B748" s="3" t="s">
        <v>1646</v>
      </c>
      <c r="C748" s="3">
        <v>8</v>
      </c>
      <c r="D748" s="3" t="s">
        <v>1410</v>
      </c>
      <c r="E748" s="3" t="s">
        <v>5</v>
      </c>
    </row>
    <row r="749" spans="1:5" x14ac:dyDescent="0.25">
      <c r="A749" s="3" t="s">
        <v>1411</v>
      </c>
      <c r="B749" s="3" t="s">
        <v>1646</v>
      </c>
      <c r="C749" s="3">
        <v>8</v>
      </c>
      <c r="D749" s="3" t="s">
        <v>1412</v>
      </c>
      <c r="E749" s="3" t="s">
        <v>5</v>
      </c>
    </row>
    <row r="750" spans="1:5" x14ac:dyDescent="0.25">
      <c r="A750" s="3" t="s">
        <v>1413</v>
      </c>
      <c r="B750" s="3" t="s">
        <v>1646</v>
      </c>
      <c r="C750" s="3">
        <v>8</v>
      </c>
      <c r="D750" s="3" t="s">
        <v>1414</v>
      </c>
      <c r="E750" s="3" t="s">
        <v>5</v>
      </c>
    </row>
    <row r="751" spans="1:5" x14ac:dyDescent="0.25">
      <c r="A751" s="3" t="s">
        <v>1415</v>
      </c>
      <c r="B751" s="3" t="s">
        <v>1646</v>
      </c>
      <c r="C751" s="3">
        <v>8</v>
      </c>
      <c r="D751" s="3" t="s">
        <v>1416</v>
      </c>
      <c r="E751" s="3" t="s">
        <v>5</v>
      </c>
    </row>
    <row r="752" spans="1:5" x14ac:dyDescent="0.25">
      <c r="A752" s="3" t="s">
        <v>975</v>
      </c>
      <c r="B752" s="3" t="s">
        <v>1646</v>
      </c>
      <c r="C752" s="3">
        <v>8</v>
      </c>
      <c r="D752" s="3" t="s">
        <v>976</v>
      </c>
      <c r="E752" s="3" t="s">
        <v>5</v>
      </c>
    </row>
    <row r="753" spans="1:5" x14ac:dyDescent="0.25">
      <c r="A753" s="3" t="s">
        <v>1019</v>
      </c>
      <c r="B753" s="3" t="s">
        <v>1646</v>
      </c>
      <c r="C753" s="3">
        <v>8</v>
      </c>
      <c r="D753" s="3" t="s">
        <v>1020</v>
      </c>
      <c r="E753" s="3" t="s">
        <v>5</v>
      </c>
    </row>
    <row r="754" spans="1:5" x14ac:dyDescent="0.25">
      <c r="A754" s="3" t="s">
        <v>1041</v>
      </c>
      <c r="B754" s="3" t="s">
        <v>1646</v>
      </c>
      <c r="C754" s="3">
        <v>8</v>
      </c>
      <c r="D754" s="3" t="s">
        <v>1042</v>
      </c>
      <c r="E754" s="3" t="s">
        <v>5</v>
      </c>
    </row>
    <row r="755" spans="1:5" x14ac:dyDescent="0.25">
      <c r="A755" s="3" t="s">
        <v>1063</v>
      </c>
      <c r="B755" s="3" t="s">
        <v>1646</v>
      </c>
      <c r="C755" s="3">
        <v>8</v>
      </c>
      <c r="D755" s="3" t="s">
        <v>1064</v>
      </c>
      <c r="E755" s="3" t="s">
        <v>5</v>
      </c>
    </row>
    <row r="756" spans="1:5" x14ac:dyDescent="0.25">
      <c r="A756" s="3" t="s">
        <v>1085</v>
      </c>
      <c r="B756" s="3" t="s">
        <v>1646</v>
      </c>
      <c r="C756" s="3">
        <v>8</v>
      </c>
      <c r="D756" s="3" t="s">
        <v>1086</v>
      </c>
      <c r="E756" s="3" t="s">
        <v>5</v>
      </c>
    </row>
    <row r="757" spans="1:5" x14ac:dyDescent="0.25">
      <c r="A757" s="3" t="s">
        <v>1107</v>
      </c>
      <c r="B757" s="3" t="s">
        <v>1646</v>
      </c>
      <c r="C757" s="3">
        <v>8</v>
      </c>
      <c r="D757" s="3" t="s">
        <v>1108</v>
      </c>
      <c r="E757" s="3" t="s">
        <v>5</v>
      </c>
    </row>
    <row r="758" spans="1:5" x14ac:dyDescent="0.25">
      <c r="A758" s="3" t="s">
        <v>1129</v>
      </c>
      <c r="B758" s="3" t="s">
        <v>1646</v>
      </c>
      <c r="C758" s="3">
        <v>8</v>
      </c>
      <c r="D758" s="3" t="s">
        <v>1130</v>
      </c>
      <c r="E758" s="3" t="s">
        <v>5</v>
      </c>
    </row>
    <row r="759" spans="1:5" x14ac:dyDescent="0.25">
      <c r="A759" s="3" t="s">
        <v>1151</v>
      </c>
      <c r="B759" s="3" t="s">
        <v>1646</v>
      </c>
      <c r="C759" s="3">
        <v>8</v>
      </c>
      <c r="D759" s="3" t="s">
        <v>1152</v>
      </c>
      <c r="E759" s="3" t="s">
        <v>5</v>
      </c>
    </row>
    <row r="760" spans="1:5" x14ac:dyDescent="0.25">
      <c r="A760" s="3" t="s">
        <v>1173</v>
      </c>
      <c r="B760" s="3" t="s">
        <v>1646</v>
      </c>
      <c r="C760" s="3">
        <v>8</v>
      </c>
      <c r="D760" s="3" t="s">
        <v>1174</v>
      </c>
      <c r="E760" s="3" t="s">
        <v>5</v>
      </c>
    </row>
    <row r="761" spans="1:5" x14ac:dyDescent="0.25">
      <c r="A761" s="3" t="s">
        <v>977</v>
      </c>
      <c r="B761" s="3" t="s">
        <v>1646</v>
      </c>
      <c r="C761" s="3">
        <v>8</v>
      </c>
      <c r="D761" s="3" t="s">
        <v>978</v>
      </c>
      <c r="E761" s="3" t="s">
        <v>5</v>
      </c>
    </row>
    <row r="762" spans="1:5" x14ac:dyDescent="0.25">
      <c r="A762" s="3" t="s">
        <v>991</v>
      </c>
      <c r="B762" s="3" t="s">
        <v>1646</v>
      </c>
      <c r="C762" s="3">
        <v>8</v>
      </c>
      <c r="D762" s="3" t="s">
        <v>992</v>
      </c>
      <c r="E762" s="3" t="s">
        <v>5</v>
      </c>
    </row>
    <row r="763" spans="1:5" x14ac:dyDescent="0.25">
      <c r="A763" s="3" t="s">
        <v>1003</v>
      </c>
      <c r="B763" s="3" t="s">
        <v>1646</v>
      </c>
      <c r="C763" s="3">
        <v>8</v>
      </c>
      <c r="D763" s="3" t="s">
        <v>1004</v>
      </c>
      <c r="E763" s="3" t="s">
        <v>5</v>
      </c>
    </row>
    <row r="764" spans="1:5" x14ac:dyDescent="0.25">
      <c r="A764" s="3" t="s">
        <v>1005</v>
      </c>
      <c r="B764" s="3" t="s">
        <v>1646</v>
      </c>
      <c r="C764" s="3">
        <v>8</v>
      </c>
      <c r="D764" s="3" t="s">
        <v>1006</v>
      </c>
      <c r="E764" s="3" t="s">
        <v>5</v>
      </c>
    </row>
    <row r="765" spans="1:5" x14ac:dyDescent="0.25">
      <c r="A765" s="3" t="s">
        <v>1007</v>
      </c>
      <c r="B765" s="3" t="s">
        <v>1646</v>
      </c>
      <c r="C765" s="3">
        <v>8</v>
      </c>
      <c r="D765" s="3" t="s">
        <v>1008</v>
      </c>
      <c r="E765" s="3" t="s">
        <v>5</v>
      </c>
    </row>
    <row r="766" spans="1:5" x14ac:dyDescent="0.25">
      <c r="A766" s="3" t="s">
        <v>1009</v>
      </c>
      <c r="B766" s="3" t="s">
        <v>1646</v>
      </c>
      <c r="C766" s="3">
        <v>8</v>
      </c>
      <c r="D766" s="3" t="s">
        <v>1010</v>
      </c>
      <c r="E766" s="3" t="s">
        <v>5</v>
      </c>
    </row>
    <row r="767" spans="1:5" x14ac:dyDescent="0.25">
      <c r="A767" s="3" t="s">
        <v>1011</v>
      </c>
      <c r="B767" s="3" t="s">
        <v>1646</v>
      </c>
      <c r="C767" s="3">
        <v>8</v>
      </c>
      <c r="D767" s="3" t="s">
        <v>1012</v>
      </c>
      <c r="E767" s="3" t="s">
        <v>5</v>
      </c>
    </row>
    <row r="768" spans="1:5" x14ac:dyDescent="0.25">
      <c r="A768" s="3" t="s">
        <v>1013</v>
      </c>
      <c r="B768" s="3" t="s">
        <v>1646</v>
      </c>
      <c r="C768" s="3">
        <v>8</v>
      </c>
      <c r="D768" s="3" t="s">
        <v>1014</v>
      </c>
      <c r="E768" s="3" t="s">
        <v>5</v>
      </c>
    </row>
    <row r="769" spans="1:5" x14ac:dyDescent="0.25">
      <c r="A769" s="3" t="s">
        <v>1015</v>
      </c>
      <c r="B769" s="3" t="s">
        <v>1646</v>
      </c>
      <c r="C769" s="3">
        <v>8</v>
      </c>
      <c r="D769" s="3" t="s">
        <v>1016</v>
      </c>
      <c r="E769" s="3" t="s">
        <v>5</v>
      </c>
    </row>
    <row r="770" spans="1:5" x14ac:dyDescent="0.25">
      <c r="A770" s="3" t="s">
        <v>1017</v>
      </c>
      <c r="B770" s="3" t="s">
        <v>1646</v>
      </c>
      <c r="C770" s="3">
        <v>8</v>
      </c>
      <c r="D770" s="3" t="s">
        <v>1018</v>
      </c>
      <c r="E770" s="3" t="s">
        <v>5</v>
      </c>
    </row>
    <row r="771" spans="1:5" x14ac:dyDescent="0.25">
      <c r="A771" s="3" t="s">
        <v>1021</v>
      </c>
      <c r="B771" s="3" t="s">
        <v>1646</v>
      </c>
      <c r="C771" s="3">
        <v>8</v>
      </c>
      <c r="D771" s="3" t="s">
        <v>1022</v>
      </c>
      <c r="E771" s="3" t="s">
        <v>5</v>
      </c>
    </row>
    <row r="772" spans="1:5" x14ac:dyDescent="0.25">
      <c r="A772" s="3" t="s">
        <v>1023</v>
      </c>
      <c r="B772" s="3" t="s">
        <v>1646</v>
      </c>
      <c r="C772" s="3">
        <v>8</v>
      </c>
      <c r="D772" s="3" t="s">
        <v>1024</v>
      </c>
      <c r="E772" s="3" t="s">
        <v>5</v>
      </c>
    </row>
    <row r="773" spans="1:5" x14ac:dyDescent="0.25">
      <c r="A773" s="3" t="s">
        <v>1025</v>
      </c>
      <c r="B773" s="3" t="s">
        <v>1646</v>
      </c>
      <c r="C773" s="3">
        <v>8</v>
      </c>
      <c r="D773" s="3" t="s">
        <v>1026</v>
      </c>
      <c r="E773" s="3" t="s">
        <v>5</v>
      </c>
    </row>
    <row r="774" spans="1:5" x14ac:dyDescent="0.25">
      <c r="A774" s="3" t="s">
        <v>1027</v>
      </c>
      <c r="B774" s="3" t="s">
        <v>1646</v>
      </c>
      <c r="C774" s="3">
        <v>8</v>
      </c>
      <c r="D774" s="3" t="s">
        <v>1028</v>
      </c>
      <c r="E774" s="3" t="s">
        <v>5</v>
      </c>
    </row>
    <row r="775" spans="1:5" x14ac:dyDescent="0.25">
      <c r="A775" s="3" t="s">
        <v>1029</v>
      </c>
      <c r="B775" s="3" t="s">
        <v>1646</v>
      </c>
      <c r="C775" s="3">
        <v>8</v>
      </c>
      <c r="D775" s="3" t="s">
        <v>1030</v>
      </c>
      <c r="E775" s="3" t="s">
        <v>5</v>
      </c>
    </row>
    <row r="776" spans="1:5" x14ac:dyDescent="0.25">
      <c r="A776" s="3" t="s">
        <v>1031</v>
      </c>
      <c r="B776" s="3" t="s">
        <v>1646</v>
      </c>
      <c r="C776" s="3">
        <v>8</v>
      </c>
      <c r="D776" s="3" t="s">
        <v>1032</v>
      </c>
      <c r="E776" s="3" t="s">
        <v>5</v>
      </c>
    </row>
    <row r="777" spans="1:5" x14ac:dyDescent="0.25">
      <c r="A777" s="3" t="s">
        <v>1033</v>
      </c>
      <c r="B777" s="3" t="s">
        <v>1646</v>
      </c>
      <c r="C777" s="3">
        <v>8</v>
      </c>
      <c r="D777" s="3" t="s">
        <v>1034</v>
      </c>
      <c r="E777" s="3" t="s">
        <v>5</v>
      </c>
    </row>
    <row r="778" spans="1:5" x14ac:dyDescent="0.25">
      <c r="A778" s="3" t="s">
        <v>1035</v>
      </c>
      <c r="B778" s="3" t="s">
        <v>1646</v>
      </c>
      <c r="C778" s="3">
        <v>8</v>
      </c>
      <c r="D778" s="3" t="s">
        <v>1036</v>
      </c>
      <c r="E778" s="3" t="s">
        <v>5</v>
      </c>
    </row>
    <row r="779" spans="1:5" x14ac:dyDescent="0.25">
      <c r="A779" s="3" t="s">
        <v>1037</v>
      </c>
      <c r="B779" s="3" t="s">
        <v>1646</v>
      </c>
      <c r="C779" s="3">
        <v>8</v>
      </c>
      <c r="D779" s="3" t="s">
        <v>1038</v>
      </c>
      <c r="E779" s="3" t="s">
        <v>5</v>
      </c>
    </row>
    <row r="780" spans="1:5" x14ac:dyDescent="0.25">
      <c r="A780" s="3" t="s">
        <v>1039</v>
      </c>
      <c r="B780" s="3" t="s">
        <v>1646</v>
      </c>
      <c r="C780" s="3">
        <v>8</v>
      </c>
      <c r="D780" s="3" t="s">
        <v>1040</v>
      </c>
      <c r="E780" s="3" t="s">
        <v>5</v>
      </c>
    </row>
    <row r="781" spans="1:5" x14ac:dyDescent="0.25">
      <c r="A781" s="3" t="s">
        <v>1043</v>
      </c>
      <c r="B781" s="3" t="s">
        <v>1646</v>
      </c>
      <c r="C781" s="3">
        <v>8</v>
      </c>
      <c r="D781" s="3" t="s">
        <v>1044</v>
      </c>
      <c r="E781" s="3" t="s">
        <v>5</v>
      </c>
    </row>
    <row r="782" spans="1:5" x14ac:dyDescent="0.25">
      <c r="A782" s="3" t="s">
        <v>1045</v>
      </c>
      <c r="B782" s="3" t="s">
        <v>1646</v>
      </c>
      <c r="C782" s="3">
        <v>8</v>
      </c>
      <c r="D782" s="3" t="s">
        <v>1046</v>
      </c>
      <c r="E782" s="3" t="s">
        <v>5</v>
      </c>
    </row>
    <row r="783" spans="1:5" x14ac:dyDescent="0.25">
      <c r="A783" s="3" t="s">
        <v>1047</v>
      </c>
      <c r="B783" s="3" t="s">
        <v>1646</v>
      </c>
      <c r="C783" s="3">
        <v>8</v>
      </c>
      <c r="D783" s="3" t="s">
        <v>1048</v>
      </c>
      <c r="E783" s="3" t="s">
        <v>5</v>
      </c>
    </row>
    <row r="784" spans="1:5" x14ac:dyDescent="0.25">
      <c r="A784" s="3" t="s">
        <v>1049</v>
      </c>
      <c r="B784" s="3" t="s">
        <v>1646</v>
      </c>
      <c r="C784" s="3">
        <v>8</v>
      </c>
      <c r="D784" s="3" t="s">
        <v>1050</v>
      </c>
      <c r="E784" s="3" t="s">
        <v>5</v>
      </c>
    </row>
    <row r="785" spans="1:5" x14ac:dyDescent="0.25">
      <c r="A785" s="3" t="s">
        <v>1051</v>
      </c>
      <c r="B785" s="3" t="s">
        <v>1646</v>
      </c>
      <c r="C785" s="3">
        <v>8</v>
      </c>
      <c r="D785" s="3" t="s">
        <v>1052</v>
      </c>
      <c r="E785" s="3" t="s">
        <v>5</v>
      </c>
    </row>
    <row r="786" spans="1:5" x14ac:dyDescent="0.25">
      <c r="A786" s="3" t="s">
        <v>1053</v>
      </c>
      <c r="B786" s="3" t="s">
        <v>1646</v>
      </c>
      <c r="C786" s="3">
        <v>8</v>
      </c>
      <c r="D786" s="3" t="s">
        <v>1054</v>
      </c>
      <c r="E786" s="3" t="s">
        <v>5</v>
      </c>
    </row>
    <row r="787" spans="1:5" x14ac:dyDescent="0.25">
      <c r="A787" s="3" t="s">
        <v>1055</v>
      </c>
      <c r="B787" s="3" t="s">
        <v>1646</v>
      </c>
      <c r="C787" s="3">
        <v>8</v>
      </c>
      <c r="D787" s="3" t="s">
        <v>1056</v>
      </c>
      <c r="E787" s="3" t="s">
        <v>5</v>
      </c>
    </row>
    <row r="788" spans="1:5" x14ac:dyDescent="0.25">
      <c r="A788" s="3" t="s">
        <v>1057</v>
      </c>
      <c r="B788" s="3" t="s">
        <v>1646</v>
      </c>
      <c r="C788" s="3">
        <v>8</v>
      </c>
      <c r="D788" s="3" t="s">
        <v>1058</v>
      </c>
      <c r="E788" s="3" t="s">
        <v>5</v>
      </c>
    </row>
    <row r="789" spans="1:5" x14ac:dyDescent="0.25">
      <c r="A789" s="3" t="s">
        <v>1059</v>
      </c>
      <c r="B789" s="3" t="s">
        <v>1646</v>
      </c>
      <c r="C789" s="3">
        <v>8</v>
      </c>
      <c r="D789" s="3" t="s">
        <v>1060</v>
      </c>
      <c r="E789" s="3" t="s">
        <v>5</v>
      </c>
    </row>
    <row r="790" spans="1:5" x14ac:dyDescent="0.25">
      <c r="A790" s="3" t="s">
        <v>1061</v>
      </c>
      <c r="B790" s="3" t="s">
        <v>1646</v>
      </c>
      <c r="C790" s="3">
        <v>8</v>
      </c>
      <c r="D790" s="3" t="s">
        <v>1062</v>
      </c>
      <c r="E790" s="3" t="s">
        <v>5</v>
      </c>
    </row>
    <row r="791" spans="1:5" x14ac:dyDescent="0.25">
      <c r="A791" s="3" t="s">
        <v>1065</v>
      </c>
      <c r="B791" s="3" t="s">
        <v>1646</v>
      </c>
      <c r="C791" s="3">
        <v>8</v>
      </c>
      <c r="D791" s="3" t="s">
        <v>1066</v>
      </c>
      <c r="E791" s="3" t="s">
        <v>5</v>
      </c>
    </row>
    <row r="792" spans="1:5" x14ac:dyDescent="0.25">
      <c r="A792" s="3" t="s">
        <v>1067</v>
      </c>
      <c r="B792" s="3" t="s">
        <v>1646</v>
      </c>
      <c r="C792" s="3">
        <v>8</v>
      </c>
      <c r="D792" s="3" t="s">
        <v>1068</v>
      </c>
      <c r="E792" s="3" t="s">
        <v>5</v>
      </c>
    </row>
    <row r="793" spans="1:5" x14ac:dyDescent="0.25">
      <c r="A793" s="3" t="s">
        <v>1069</v>
      </c>
      <c r="B793" s="3" t="s">
        <v>1646</v>
      </c>
      <c r="C793" s="3">
        <v>8</v>
      </c>
      <c r="D793" s="3" t="s">
        <v>1070</v>
      </c>
      <c r="E793" s="3" t="s">
        <v>5</v>
      </c>
    </row>
    <row r="794" spans="1:5" x14ac:dyDescent="0.25">
      <c r="A794" s="3" t="s">
        <v>1071</v>
      </c>
      <c r="B794" s="3" t="s">
        <v>1646</v>
      </c>
      <c r="C794" s="3">
        <v>8</v>
      </c>
      <c r="D794" s="3" t="s">
        <v>1072</v>
      </c>
      <c r="E794" s="3" t="s">
        <v>5</v>
      </c>
    </row>
    <row r="795" spans="1:5" x14ac:dyDescent="0.25">
      <c r="A795" s="3" t="s">
        <v>1073</v>
      </c>
      <c r="B795" s="3" t="s">
        <v>1646</v>
      </c>
      <c r="C795" s="3">
        <v>8</v>
      </c>
      <c r="D795" s="3" t="s">
        <v>1074</v>
      </c>
      <c r="E795" s="3" t="s">
        <v>5</v>
      </c>
    </row>
    <row r="796" spans="1:5" x14ac:dyDescent="0.25">
      <c r="A796" s="3" t="s">
        <v>1075</v>
      </c>
      <c r="B796" s="3" t="s">
        <v>1646</v>
      </c>
      <c r="C796" s="3">
        <v>8</v>
      </c>
      <c r="D796" s="3" t="s">
        <v>1076</v>
      </c>
      <c r="E796" s="3" t="s">
        <v>5</v>
      </c>
    </row>
    <row r="797" spans="1:5" x14ac:dyDescent="0.25">
      <c r="A797" s="3" t="s">
        <v>1077</v>
      </c>
      <c r="B797" s="3" t="s">
        <v>1646</v>
      </c>
      <c r="C797" s="3">
        <v>8</v>
      </c>
      <c r="D797" s="3" t="s">
        <v>1078</v>
      </c>
      <c r="E797" s="3" t="s">
        <v>5</v>
      </c>
    </row>
    <row r="798" spans="1:5" x14ac:dyDescent="0.25">
      <c r="A798" s="3" t="s">
        <v>1079</v>
      </c>
      <c r="B798" s="3" t="s">
        <v>1646</v>
      </c>
      <c r="C798" s="3">
        <v>8</v>
      </c>
      <c r="D798" s="3" t="s">
        <v>1080</v>
      </c>
      <c r="E798" s="3" t="s">
        <v>5</v>
      </c>
    </row>
    <row r="799" spans="1:5" x14ac:dyDescent="0.25">
      <c r="A799" s="3" t="s">
        <v>1081</v>
      </c>
      <c r="B799" s="3" t="s">
        <v>1646</v>
      </c>
      <c r="C799" s="3">
        <v>8</v>
      </c>
      <c r="D799" s="3" t="s">
        <v>1082</v>
      </c>
      <c r="E799" s="3" t="s">
        <v>5</v>
      </c>
    </row>
    <row r="800" spans="1:5" x14ac:dyDescent="0.25">
      <c r="A800" s="3" t="s">
        <v>1083</v>
      </c>
      <c r="B800" s="3" t="s">
        <v>1646</v>
      </c>
      <c r="C800" s="3">
        <v>8</v>
      </c>
      <c r="D800" s="3" t="s">
        <v>1084</v>
      </c>
      <c r="E800" s="3" t="s">
        <v>5</v>
      </c>
    </row>
    <row r="801" spans="1:5" x14ac:dyDescent="0.25">
      <c r="A801" s="3" t="s">
        <v>1087</v>
      </c>
      <c r="B801" s="3" t="s">
        <v>1646</v>
      </c>
      <c r="C801" s="3">
        <v>8</v>
      </c>
      <c r="D801" s="3" t="s">
        <v>1088</v>
      </c>
      <c r="E801" s="3" t="s">
        <v>5</v>
      </c>
    </row>
    <row r="802" spans="1:5" x14ac:dyDescent="0.25">
      <c r="A802" s="3" t="s">
        <v>1089</v>
      </c>
      <c r="B802" s="3" t="s">
        <v>1646</v>
      </c>
      <c r="C802" s="3">
        <v>8</v>
      </c>
      <c r="D802" s="3" t="s">
        <v>1090</v>
      </c>
      <c r="E802" s="3" t="s">
        <v>5</v>
      </c>
    </row>
    <row r="803" spans="1:5" x14ac:dyDescent="0.25">
      <c r="A803" s="3" t="s">
        <v>1091</v>
      </c>
      <c r="B803" s="3" t="s">
        <v>1646</v>
      </c>
      <c r="C803" s="3">
        <v>8</v>
      </c>
      <c r="D803" s="3" t="s">
        <v>1092</v>
      </c>
      <c r="E803" s="3" t="s">
        <v>5</v>
      </c>
    </row>
    <row r="804" spans="1:5" x14ac:dyDescent="0.25">
      <c r="A804" s="3" t="s">
        <v>1093</v>
      </c>
      <c r="B804" s="3" t="s">
        <v>1646</v>
      </c>
      <c r="C804" s="3">
        <v>8</v>
      </c>
      <c r="D804" s="3" t="s">
        <v>1094</v>
      </c>
      <c r="E804" s="3" t="s">
        <v>5</v>
      </c>
    </row>
    <row r="805" spans="1:5" x14ac:dyDescent="0.25">
      <c r="A805" s="3" t="s">
        <v>1095</v>
      </c>
      <c r="B805" s="3" t="s">
        <v>1646</v>
      </c>
      <c r="C805" s="3">
        <v>8</v>
      </c>
      <c r="D805" s="3" t="s">
        <v>1096</v>
      </c>
      <c r="E805" s="3" t="s">
        <v>5</v>
      </c>
    </row>
    <row r="806" spans="1:5" x14ac:dyDescent="0.25">
      <c r="A806" s="3" t="s">
        <v>1097</v>
      </c>
      <c r="B806" s="3" t="s">
        <v>1646</v>
      </c>
      <c r="C806" s="3">
        <v>8</v>
      </c>
      <c r="D806" s="3" t="s">
        <v>1098</v>
      </c>
      <c r="E806" s="3" t="s">
        <v>5</v>
      </c>
    </row>
    <row r="807" spans="1:5" x14ac:dyDescent="0.25">
      <c r="A807" s="3" t="s">
        <v>1099</v>
      </c>
      <c r="B807" s="3" t="s">
        <v>1646</v>
      </c>
      <c r="C807" s="3">
        <v>8</v>
      </c>
      <c r="D807" s="3" t="s">
        <v>1100</v>
      </c>
      <c r="E807" s="3" t="s">
        <v>5</v>
      </c>
    </row>
    <row r="808" spans="1:5" x14ac:dyDescent="0.25">
      <c r="A808" s="3" t="s">
        <v>1101</v>
      </c>
      <c r="B808" s="3" t="s">
        <v>1646</v>
      </c>
      <c r="C808" s="3">
        <v>8</v>
      </c>
      <c r="D808" s="3" t="s">
        <v>1102</v>
      </c>
      <c r="E808" s="3" t="s">
        <v>5</v>
      </c>
    </row>
    <row r="809" spans="1:5" x14ac:dyDescent="0.25">
      <c r="A809" s="3" t="s">
        <v>1103</v>
      </c>
      <c r="B809" s="3" t="s">
        <v>1646</v>
      </c>
      <c r="C809" s="3">
        <v>8</v>
      </c>
      <c r="D809" s="3" t="s">
        <v>1104</v>
      </c>
      <c r="E809" s="3" t="s">
        <v>5</v>
      </c>
    </row>
    <row r="810" spans="1:5" x14ac:dyDescent="0.25">
      <c r="A810" s="3" t="s">
        <v>1105</v>
      </c>
      <c r="B810" s="3" t="s">
        <v>1646</v>
      </c>
      <c r="C810" s="3">
        <v>8</v>
      </c>
      <c r="D810" s="3" t="s">
        <v>1106</v>
      </c>
      <c r="E810" s="3" t="s">
        <v>5</v>
      </c>
    </row>
    <row r="811" spans="1:5" x14ac:dyDescent="0.25">
      <c r="A811" s="3" t="s">
        <v>1109</v>
      </c>
      <c r="B811" s="3" t="s">
        <v>1646</v>
      </c>
      <c r="C811" s="3">
        <v>8</v>
      </c>
      <c r="D811" s="3" t="s">
        <v>1110</v>
      </c>
      <c r="E811" s="3" t="s">
        <v>5</v>
      </c>
    </row>
    <row r="812" spans="1:5" x14ac:dyDescent="0.25">
      <c r="A812" s="3" t="s">
        <v>1111</v>
      </c>
      <c r="B812" s="3" t="s">
        <v>1646</v>
      </c>
      <c r="C812" s="3">
        <v>8</v>
      </c>
      <c r="D812" s="3" t="s">
        <v>1112</v>
      </c>
      <c r="E812" s="3" t="s">
        <v>5</v>
      </c>
    </row>
    <row r="813" spans="1:5" x14ac:dyDescent="0.25">
      <c r="A813" s="3" t="s">
        <v>1113</v>
      </c>
      <c r="B813" s="3" t="s">
        <v>1646</v>
      </c>
      <c r="C813" s="3">
        <v>8</v>
      </c>
      <c r="D813" s="3" t="s">
        <v>1114</v>
      </c>
      <c r="E813" s="3" t="s">
        <v>5</v>
      </c>
    </row>
    <row r="814" spans="1:5" x14ac:dyDescent="0.25">
      <c r="A814" s="3" t="s">
        <v>1115</v>
      </c>
      <c r="B814" s="3" t="s">
        <v>1646</v>
      </c>
      <c r="C814" s="3">
        <v>8</v>
      </c>
      <c r="D814" s="3" t="s">
        <v>1116</v>
      </c>
      <c r="E814" s="3" t="s">
        <v>5</v>
      </c>
    </row>
    <row r="815" spans="1:5" x14ac:dyDescent="0.25">
      <c r="A815" s="3" t="s">
        <v>1117</v>
      </c>
      <c r="B815" s="3" t="s">
        <v>1646</v>
      </c>
      <c r="C815" s="3">
        <v>8</v>
      </c>
      <c r="D815" s="3" t="s">
        <v>1118</v>
      </c>
      <c r="E815" s="3" t="s">
        <v>5</v>
      </c>
    </row>
    <row r="816" spans="1:5" x14ac:dyDescent="0.25">
      <c r="A816" s="3" t="s">
        <v>1119</v>
      </c>
      <c r="B816" s="3" t="s">
        <v>1646</v>
      </c>
      <c r="C816" s="3">
        <v>8</v>
      </c>
      <c r="D816" s="3" t="s">
        <v>1120</v>
      </c>
      <c r="E816" s="3" t="s">
        <v>5</v>
      </c>
    </row>
    <row r="817" spans="1:5" x14ac:dyDescent="0.25">
      <c r="A817" s="3" t="s">
        <v>1121</v>
      </c>
      <c r="B817" s="3" t="s">
        <v>1646</v>
      </c>
      <c r="C817" s="3">
        <v>8</v>
      </c>
      <c r="D817" s="3" t="s">
        <v>1122</v>
      </c>
      <c r="E817" s="3" t="s">
        <v>5</v>
      </c>
    </row>
    <row r="818" spans="1:5" x14ac:dyDescent="0.25">
      <c r="A818" s="3" t="s">
        <v>1123</v>
      </c>
      <c r="B818" s="3" t="s">
        <v>1646</v>
      </c>
      <c r="C818" s="3">
        <v>8</v>
      </c>
      <c r="D818" s="3" t="s">
        <v>1124</v>
      </c>
      <c r="E818" s="3" t="s">
        <v>5</v>
      </c>
    </row>
    <row r="819" spans="1:5" x14ac:dyDescent="0.25">
      <c r="A819" s="3" t="s">
        <v>1125</v>
      </c>
      <c r="B819" s="3" t="s">
        <v>1646</v>
      </c>
      <c r="C819" s="3">
        <v>8</v>
      </c>
      <c r="D819" s="3" t="s">
        <v>1126</v>
      </c>
      <c r="E819" s="3" t="s">
        <v>5</v>
      </c>
    </row>
    <row r="820" spans="1:5" x14ac:dyDescent="0.25">
      <c r="A820" s="3" t="s">
        <v>1127</v>
      </c>
      <c r="B820" s="3" t="s">
        <v>1646</v>
      </c>
      <c r="C820" s="3">
        <v>8</v>
      </c>
      <c r="D820" s="3" t="s">
        <v>1128</v>
      </c>
      <c r="E820" s="3" t="s">
        <v>5</v>
      </c>
    </row>
    <row r="821" spans="1:5" x14ac:dyDescent="0.25">
      <c r="A821" s="3" t="s">
        <v>1131</v>
      </c>
      <c r="B821" s="3" t="s">
        <v>1646</v>
      </c>
      <c r="C821" s="3">
        <v>8</v>
      </c>
      <c r="D821" s="3" t="s">
        <v>1132</v>
      </c>
      <c r="E821" s="3" t="s">
        <v>5</v>
      </c>
    </row>
    <row r="822" spans="1:5" x14ac:dyDescent="0.25">
      <c r="A822" s="3" t="s">
        <v>1133</v>
      </c>
      <c r="B822" s="3" t="s">
        <v>1646</v>
      </c>
      <c r="C822" s="3">
        <v>8</v>
      </c>
      <c r="D822" s="3" t="s">
        <v>1134</v>
      </c>
      <c r="E822" s="3" t="s">
        <v>5</v>
      </c>
    </row>
    <row r="823" spans="1:5" x14ac:dyDescent="0.25">
      <c r="A823" s="3" t="s">
        <v>1135</v>
      </c>
      <c r="B823" s="3" t="s">
        <v>1646</v>
      </c>
      <c r="C823" s="3">
        <v>8</v>
      </c>
      <c r="D823" s="3" t="s">
        <v>1136</v>
      </c>
      <c r="E823" s="3" t="s">
        <v>5</v>
      </c>
    </row>
    <row r="824" spans="1:5" x14ac:dyDescent="0.25">
      <c r="A824" s="3" t="s">
        <v>1137</v>
      </c>
      <c r="B824" s="3" t="s">
        <v>1646</v>
      </c>
      <c r="C824" s="3">
        <v>8</v>
      </c>
      <c r="D824" s="3" t="s">
        <v>1138</v>
      </c>
      <c r="E824" s="3" t="s">
        <v>5</v>
      </c>
    </row>
    <row r="825" spans="1:5" x14ac:dyDescent="0.25">
      <c r="A825" s="3" t="s">
        <v>1139</v>
      </c>
      <c r="B825" s="3" t="s">
        <v>1646</v>
      </c>
      <c r="C825" s="3">
        <v>8</v>
      </c>
      <c r="D825" s="3" t="s">
        <v>1140</v>
      </c>
      <c r="E825" s="3" t="s">
        <v>5</v>
      </c>
    </row>
    <row r="826" spans="1:5" x14ac:dyDescent="0.25">
      <c r="A826" s="3" t="s">
        <v>1141</v>
      </c>
      <c r="B826" s="3" t="s">
        <v>1646</v>
      </c>
      <c r="C826" s="3">
        <v>8</v>
      </c>
      <c r="D826" s="3" t="s">
        <v>1142</v>
      </c>
      <c r="E826" s="3" t="s">
        <v>5</v>
      </c>
    </row>
    <row r="827" spans="1:5" x14ac:dyDescent="0.25">
      <c r="A827" s="3" t="s">
        <v>1143</v>
      </c>
      <c r="B827" s="3" t="s">
        <v>1646</v>
      </c>
      <c r="C827" s="3">
        <v>8</v>
      </c>
      <c r="D827" s="3" t="s">
        <v>1144</v>
      </c>
      <c r="E827" s="3" t="s">
        <v>5</v>
      </c>
    </row>
    <row r="828" spans="1:5" x14ac:dyDescent="0.25">
      <c r="A828" s="3" t="s">
        <v>1145</v>
      </c>
      <c r="B828" s="3" t="s">
        <v>1646</v>
      </c>
      <c r="C828" s="3">
        <v>8</v>
      </c>
      <c r="D828" s="3" t="s">
        <v>1146</v>
      </c>
      <c r="E828" s="3" t="s">
        <v>5</v>
      </c>
    </row>
    <row r="829" spans="1:5" x14ac:dyDescent="0.25">
      <c r="A829" s="3" t="s">
        <v>1147</v>
      </c>
      <c r="B829" s="3" t="s">
        <v>1646</v>
      </c>
      <c r="C829" s="3">
        <v>8</v>
      </c>
      <c r="D829" s="3" t="s">
        <v>1148</v>
      </c>
      <c r="E829" s="3" t="s">
        <v>5</v>
      </c>
    </row>
    <row r="830" spans="1:5" x14ac:dyDescent="0.25">
      <c r="A830" s="3" t="s">
        <v>1149</v>
      </c>
      <c r="B830" s="3" t="s">
        <v>1646</v>
      </c>
      <c r="C830" s="3">
        <v>8</v>
      </c>
      <c r="D830" s="3" t="s">
        <v>1150</v>
      </c>
      <c r="E830" s="3" t="s">
        <v>5</v>
      </c>
    </row>
    <row r="831" spans="1:5" x14ac:dyDescent="0.25">
      <c r="A831" s="3" t="s">
        <v>1153</v>
      </c>
      <c r="B831" s="3" t="s">
        <v>1646</v>
      </c>
      <c r="C831" s="3">
        <v>8</v>
      </c>
      <c r="D831" s="3" t="s">
        <v>1154</v>
      </c>
      <c r="E831" s="3" t="s">
        <v>5</v>
      </c>
    </row>
    <row r="832" spans="1:5" x14ac:dyDescent="0.25">
      <c r="A832" s="3" t="s">
        <v>1155</v>
      </c>
      <c r="B832" s="3" t="s">
        <v>1646</v>
      </c>
      <c r="C832" s="3">
        <v>8</v>
      </c>
      <c r="D832" s="3" t="s">
        <v>1156</v>
      </c>
      <c r="E832" s="3" t="s">
        <v>5</v>
      </c>
    </row>
    <row r="833" spans="1:5" x14ac:dyDescent="0.25">
      <c r="A833" s="3" t="s">
        <v>1157</v>
      </c>
      <c r="B833" s="3" t="s">
        <v>1646</v>
      </c>
      <c r="C833" s="3">
        <v>8</v>
      </c>
      <c r="D833" s="3" t="s">
        <v>1158</v>
      </c>
      <c r="E833" s="3" t="s">
        <v>5</v>
      </c>
    </row>
    <row r="834" spans="1:5" x14ac:dyDescent="0.25">
      <c r="A834" s="3" t="s">
        <v>1159</v>
      </c>
      <c r="B834" s="3" t="s">
        <v>1646</v>
      </c>
      <c r="C834" s="3">
        <v>8</v>
      </c>
      <c r="D834" s="3" t="s">
        <v>1160</v>
      </c>
      <c r="E834" s="3" t="s">
        <v>5</v>
      </c>
    </row>
    <row r="835" spans="1:5" x14ac:dyDescent="0.25">
      <c r="A835" s="3" t="s">
        <v>1161</v>
      </c>
      <c r="B835" s="3" t="s">
        <v>1646</v>
      </c>
      <c r="C835" s="3">
        <v>8</v>
      </c>
      <c r="D835" s="3" t="s">
        <v>1162</v>
      </c>
      <c r="E835" s="3" t="s">
        <v>5</v>
      </c>
    </row>
    <row r="836" spans="1:5" x14ac:dyDescent="0.25">
      <c r="A836" s="3" t="s">
        <v>1163</v>
      </c>
      <c r="B836" s="3" t="s">
        <v>1646</v>
      </c>
      <c r="C836" s="3">
        <v>8</v>
      </c>
      <c r="D836" s="3" t="s">
        <v>1164</v>
      </c>
      <c r="E836" s="3" t="s">
        <v>5</v>
      </c>
    </row>
    <row r="837" spans="1:5" x14ac:dyDescent="0.25">
      <c r="A837" s="3" t="s">
        <v>1165</v>
      </c>
      <c r="B837" s="3" t="s">
        <v>1646</v>
      </c>
      <c r="C837" s="3">
        <v>8</v>
      </c>
      <c r="D837" s="3" t="s">
        <v>1166</v>
      </c>
      <c r="E837" s="3" t="s">
        <v>5</v>
      </c>
    </row>
    <row r="838" spans="1:5" x14ac:dyDescent="0.25">
      <c r="A838" s="3" t="s">
        <v>1167</v>
      </c>
      <c r="B838" s="3" t="s">
        <v>1646</v>
      </c>
      <c r="C838" s="3">
        <v>8</v>
      </c>
      <c r="D838" s="3" t="s">
        <v>1168</v>
      </c>
      <c r="E838" s="3" t="s">
        <v>5</v>
      </c>
    </row>
    <row r="839" spans="1:5" x14ac:dyDescent="0.25">
      <c r="A839" s="3" t="s">
        <v>1169</v>
      </c>
      <c r="B839" s="3" t="s">
        <v>1646</v>
      </c>
      <c r="C839" s="3">
        <v>8</v>
      </c>
      <c r="D839" s="3" t="s">
        <v>1170</v>
      </c>
      <c r="E839" s="3" t="s">
        <v>5</v>
      </c>
    </row>
    <row r="840" spans="1:5" x14ac:dyDescent="0.25">
      <c r="A840" s="3" t="s">
        <v>1171</v>
      </c>
      <c r="B840" s="3" t="s">
        <v>1646</v>
      </c>
      <c r="C840" s="3">
        <v>8</v>
      </c>
      <c r="D840" s="3" t="s">
        <v>1172</v>
      </c>
      <c r="E840" s="3" t="s">
        <v>5</v>
      </c>
    </row>
    <row r="841" spans="1:5" x14ac:dyDescent="0.25">
      <c r="A841" s="3" t="s">
        <v>1175</v>
      </c>
      <c r="B841" s="3" t="s">
        <v>1646</v>
      </c>
      <c r="C841" s="3">
        <v>8</v>
      </c>
      <c r="D841" s="3" t="s">
        <v>1177</v>
      </c>
      <c r="E841" s="3" t="s">
        <v>5</v>
      </c>
    </row>
    <row r="842" spans="1:5" x14ac:dyDescent="0.25">
      <c r="A842" s="3" t="s">
        <v>1178</v>
      </c>
      <c r="B842" s="3" t="s">
        <v>1646</v>
      </c>
      <c r="C842" s="3">
        <v>8</v>
      </c>
      <c r="D842" s="3" t="s">
        <v>1179</v>
      </c>
      <c r="E842" s="3" t="s">
        <v>5</v>
      </c>
    </row>
    <row r="843" spans="1:5" x14ac:dyDescent="0.25">
      <c r="A843" s="3" t="s">
        <v>1180</v>
      </c>
      <c r="B843" s="3" t="s">
        <v>1646</v>
      </c>
      <c r="C843" s="3">
        <v>8</v>
      </c>
      <c r="D843" s="3" t="s">
        <v>1181</v>
      </c>
      <c r="E843" s="3" t="s">
        <v>5</v>
      </c>
    </row>
    <row r="844" spans="1:5" x14ac:dyDescent="0.25">
      <c r="A844" s="3" t="s">
        <v>1182</v>
      </c>
      <c r="B844" s="3" t="s">
        <v>1646</v>
      </c>
      <c r="C844" s="3">
        <v>8</v>
      </c>
      <c r="D844" s="3" t="s">
        <v>1183</v>
      </c>
      <c r="E844" s="3" t="s">
        <v>5</v>
      </c>
    </row>
    <row r="845" spans="1:5" x14ac:dyDescent="0.25">
      <c r="A845" s="3" t="s">
        <v>1184</v>
      </c>
      <c r="B845" s="3" t="s">
        <v>1646</v>
      </c>
      <c r="C845" s="3">
        <v>8</v>
      </c>
      <c r="D845" s="3" t="s">
        <v>1185</v>
      </c>
      <c r="E845" s="3" t="s">
        <v>5</v>
      </c>
    </row>
    <row r="846" spans="1:5" x14ac:dyDescent="0.25">
      <c r="A846" s="3" t="s">
        <v>1186</v>
      </c>
      <c r="B846" s="3" t="s">
        <v>1646</v>
      </c>
      <c r="C846" s="3">
        <v>8</v>
      </c>
      <c r="D846" s="3" t="s">
        <v>1187</v>
      </c>
      <c r="E846" s="3" t="s">
        <v>5</v>
      </c>
    </row>
    <row r="847" spans="1:5" x14ac:dyDescent="0.25">
      <c r="A847" s="3" t="s">
        <v>1188</v>
      </c>
      <c r="B847" s="3" t="s">
        <v>1646</v>
      </c>
      <c r="C847" s="3">
        <v>8</v>
      </c>
      <c r="D847" s="3" t="s">
        <v>1189</v>
      </c>
      <c r="E847" s="3" t="s">
        <v>5</v>
      </c>
    </row>
    <row r="848" spans="1:5" x14ac:dyDescent="0.25">
      <c r="A848" s="3" t="s">
        <v>1190</v>
      </c>
      <c r="B848" s="3" t="s">
        <v>1646</v>
      </c>
      <c r="C848" s="3">
        <v>8</v>
      </c>
      <c r="D848" s="3" t="s">
        <v>1191</v>
      </c>
      <c r="E848" s="3" t="s">
        <v>5</v>
      </c>
    </row>
    <row r="849" spans="1:5" x14ac:dyDescent="0.25">
      <c r="A849" s="3" t="s">
        <v>1192</v>
      </c>
      <c r="B849" s="3" t="s">
        <v>1646</v>
      </c>
      <c r="C849" s="3">
        <v>8</v>
      </c>
      <c r="D849" s="3" t="s">
        <v>1193</v>
      </c>
      <c r="E849" s="3" t="s">
        <v>5</v>
      </c>
    </row>
    <row r="850" spans="1:5" x14ac:dyDescent="0.25">
      <c r="A850" s="3" t="s">
        <v>1194</v>
      </c>
      <c r="B850" s="3" t="s">
        <v>1646</v>
      </c>
      <c r="C850" s="3">
        <v>8</v>
      </c>
      <c r="D850" s="3" t="s">
        <v>1195</v>
      </c>
      <c r="E850" s="3" t="s">
        <v>5</v>
      </c>
    </row>
    <row r="851" spans="1:5" x14ac:dyDescent="0.25">
      <c r="A851" s="552" t="s">
        <v>1481</v>
      </c>
      <c r="B851" s="552" t="s">
        <v>1647</v>
      </c>
      <c r="C851" s="552">
        <v>40</v>
      </c>
      <c r="D851" s="3" t="s">
        <v>1482</v>
      </c>
      <c r="E851" s="3" t="s">
        <v>5</v>
      </c>
    </row>
    <row r="852" spans="1:5" x14ac:dyDescent="0.25">
      <c r="A852" s="552"/>
      <c r="B852" s="552"/>
      <c r="C852" s="552"/>
      <c r="D852" s="3" t="s">
        <v>1962</v>
      </c>
      <c r="E852" s="3" t="s">
        <v>5</v>
      </c>
    </row>
    <row r="853" spans="1:5" x14ac:dyDescent="0.25">
      <c r="A853" s="552"/>
      <c r="B853" s="552"/>
      <c r="C853" s="552"/>
      <c r="D853" s="3" t="s">
        <v>1963</v>
      </c>
      <c r="E853" s="3" t="s">
        <v>5</v>
      </c>
    </row>
    <row r="854" spans="1:5" x14ac:dyDescent="0.25">
      <c r="A854" s="552"/>
      <c r="B854" s="552"/>
      <c r="C854" s="552"/>
      <c r="D854" s="3" t="s">
        <v>1964</v>
      </c>
      <c r="E854" s="3" t="s">
        <v>5</v>
      </c>
    </row>
    <row r="855" spans="1:5" x14ac:dyDescent="0.25">
      <c r="A855" s="552"/>
      <c r="B855" s="552"/>
      <c r="C855" s="552"/>
      <c r="D855" s="3" t="s">
        <v>1965</v>
      </c>
      <c r="E855" s="3" t="s">
        <v>5</v>
      </c>
    </row>
    <row r="856" spans="1:5" x14ac:dyDescent="0.25">
      <c r="A856" s="552"/>
      <c r="B856" s="552"/>
      <c r="C856" s="552"/>
      <c r="D856" s="3" t="s">
        <v>1966</v>
      </c>
      <c r="E856" s="3" t="s">
        <v>5</v>
      </c>
    </row>
    <row r="857" spans="1:5" x14ac:dyDescent="0.25">
      <c r="A857" s="552"/>
      <c r="B857" s="552"/>
      <c r="C857" s="552"/>
      <c r="D857" s="3" t="s">
        <v>1967</v>
      </c>
      <c r="E857" s="3" t="s">
        <v>5</v>
      </c>
    </row>
    <row r="858" spans="1:5" x14ac:dyDescent="0.25">
      <c r="A858" s="552"/>
      <c r="B858" s="552"/>
      <c r="C858" s="552"/>
      <c r="D858" s="3" t="s">
        <v>1968</v>
      </c>
      <c r="E858" s="3" t="s">
        <v>5</v>
      </c>
    </row>
    <row r="859" spans="1:5" x14ac:dyDescent="0.25">
      <c r="A859" s="552"/>
      <c r="B859" s="552"/>
      <c r="C859" s="552"/>
      <c r="D859" s="3" t="s">
        <v>1969</v>
      </c>
      <c r="E859" s="3" t="s">
        <v>5</v>
      </c>
    </row>
    <row r="860" spans="1:5" x14ac:dyDescent="0.25">
      <c r="A860" s="552"/>
      <c r="B860" s="552"/>
      <c r="C860" s="552"/>
      <c r="D860" s="3" t="s">
        <v>1970</v>
      </c>
      <c r="E860" s="3" t="s">
        <v>5</v>
      </c>
    </row>
    <row r="861" spans="1:5" x14ac:dyDescent="0.25">
      <c r="A861" s="552"/>
      <c r="B861" s="552"/>
      <c r="C861" s="552"/>
      <c r="D861" s="3" t="s">
        <v>1971</v>
      </c>
      <c r="E861" s="3" t="s">
        <v>5</v>
      </c>
    </row>
    <row r="862" spans="1:5" x14ac:dyDescent="0.25">
      <c r="A862" s="552"/>
      <c r="B862" s="552"/>
      <c r="C862" s="552"/>
      <c r="D862" s="3" t="s">
        <v>1972</v>
      </c>
      <c r="E862" s="3" t="s">
        <v>5</v>
      </c>
    </row>
    <row r="863" spans="1:5" x14ac:dyDescent="0.25">
      <c r="A863" s="552"/>
      <c r="B863" s="552"/>
      <c r="C863" s="552"/>
      <c r="D863" s="3" t="s">
        <v>1973</v>
      </c>
      <c r="E863" s="3" t="s">
        <v>5</v>
      </c>
    </row>
    <row r="864" spans="1:5" x14ac:dyDescent="0.25">
      <c r="A864" s="552"/>
      <c r="B864" s="552"/>
      <c r="C864" s="552"/>
      <c r="D864" s="3" t="s">
        <v>1974</v>
      </c>
      <c r="E864" s="3" t="s">
        <v>5</v>
      </c>
    </row>
    <row r="865" spans="1:5" x14ac:dyDescent="0.25">
      <c r="A865" s="552"/>
      <c r="B865" s="552"/>
      <c r="C865" s="552"/>
      <c r="D865" s="3" t="s">
        <v>1975</v>
      </c>
      <c r="E865" s="3" t="s">
        <v>5</v>
      </c>
    </row>
    <row r="866" spans="1:5" x14ac:dyDescent="0.25">
      <c r="A866" s="552"/>
      <c r="B866" s="552"/>
      <c r="C866" s="552"/>
      <c r="D866" s="3" t="s">
        <v>1976</v>
      </c>
      <c r="E866" s="3" t="s">
        <v>5</v>
      </c>
    </row>
    <row r="867" spans="1:5" x14ac:dyDescent="0.25">
      <c r="A867" s="552"/>
      <c r="B867" s="552"/>
      <c r="C867" s="552"/>
      <c r="D867" s="3" t="s">
        <v>1977</v>
      </c>
      <c r="E867" s="3" t="s">
        <v>5</v>
      </c>
    </row>
    <row r="868" spans="1:5" x14ac:dyDescent="0.25">
      <c r="A868" s="552"/>
      <c r="B868" s="552"/>
      <c r="C868" s="552"/>
      <c r="D868" s="3" t="s">
        <v>1978</v>
      </c>
      <c r="E868" s="3" t="s">
        <v>5</v>
      </c>
    </row>
    <row r="869" spans="1:5" x14ac:dyDescent="0.25">
      <c r="A869" s="552"/>
      <c r="B869" s="552"/>
      <c r="C869" s="552"/>
      <c r="D869" s="3" t="s">
        <v>1979</v>
      </c>
      <c r="E869" s="3" t="s">
        <v>5</v>
      </c>
    </row>
    <row r="870" spans="1:5" x14ac:dyDescent="0.25">
      <c r="A870" s="552"/>
      <c r="B870" s="552"/>
      <c r="C870" s="552"/>
      <c r="D870" s="3" t="s">
        <v>1980</v>
      </c>
      <c r="E870" s="3" t="s">
        <v>5</v>
      </c>
    </row>
    <row r="871" spans="1:5" x14ac:dyDescent="0.25">
      <c r="A871" s="552"/>
      <c r="B871" s="552"/>
      <c r="C871" s="552"/>
      <c r="D871" s="3" t="s">
        <v>1981</v>
      </c>
      <c r="E871" s="3" t="s">
        <v>5</v>
      </c>
    </row>
    <row r="872" spans="1:5" x14ac:dyDescent="0.25">
      <c r="A872" s="552"/>
      <c r="B872" s="552"/>
      <c r="C872" s="552"/>
      <c r="D872" s="3" t="s">
        <v>1982</v>
      </c>
      <c r="E872" s="3" t="s">
        <v>5</v>
      </c>
    </row>
    <row r="873" spans="1:5" x14ac:dyDescent="0.25">
      <c r="A873" s="552"/>
      <c r="B873" s="552"/>
      <c r="C873" s="552"/>
      <c r="D873" s="3" t="s">
        <v>1983</v>
      </c>
      <c r="E873" s="3" t="s">
        <v>5</v>
      </c>
    </row>
    <row r="874" spans="1:5" x14ac:dyDescent="0.25">
      <c r="A874" s="552"/>
      <c r="B874" s="552"/>
      <c r="C874" s="552"/>
      <c r="D874" s="3" t="s">
        <v>1984</v>
      </c>
      <c r="E874" s="3" t="s">
        <v>5</v>
      </c>
    </row>
    <row r="875" spans="1:5" x14ac:dyDescent="0.25">
      <c r="A875" s="552"/>
      <c r="B875" s="552"/>
      <c r="C875" s="552"/>
      <c r="D875" s="3" t="s">
        <v>1985</v>
      </c>
      <c r="E875" s="3" t="s">
        <v>5</v>
      </c>
    </row>
    <row r="876" spans="1:5" x14ac:dyDescent="0.25">
      <c r="A876" s="552"/>
      <c r="B876" s="552"/>
      <c r="C876" s="552"/>
      <c r="D876" s="3" t="s">
        <v>1986</v>
      </c>
      <c r="E876" s="3" t="s">
        <v>5</v>
      </c>
    </row>
    <row r="877" spans="1:5" x14ac:dyDescent="0.25">
      <c r="A877" s="552"/>
      <c r="B877" s="552"/>
      <c r="C877" s="552"/>
      <c r="D877" s="3" t="s">
        <v>1987</v>
      </c>
      <c r="E877" s="3" t="s">
        <v>5</v>
      </c>
    </row>
    <row r="878" spans="1:5" x14ac:dyDescent="0.25">
      <c r="A878" s="552"/>
      <c r="B878" s="552"/>
      <c r="C878" s="552"/>
      <c r="D878" s="3" t="s">
        <v>1988</v>
      </c>
      <c r="E878" s="3" t="s">
        <v>5</v>
      </c>
    </row>
    <row r="879" spans="1:5" x14ac:dyDescent="0.25">
      <c r="A879" s="552"/>
      <c r="B879" s="552"/>
      <c r="C879" s="552"/>
      <c r="D879" s="3" t="s">
        <v>1989</v>
      </c>
      <c r="E879" s="3" t="s">
        <v>5</v>
      </c>
    </row>
    <row r="880" spans="1:5" x14ac:dyDescent="0.25">
      <c r="A880" s="552"/>
      <c r="B880" s="552"/>
      <c r="C880" s="552"/>
      <c r="D880" s="3" t="s">
        <v>1990</v>
      </c>
      <c r="E880" s="3" t="s">
        <v>5</v>
      </c>
    </row>
    <row r="881" spans="1:5" x14ac:dyDescent="0.25">
      <c r="A881" s="552"/>
      <c r="B881" s="552"/>
      <c r="C881" s="552"/>
      <c r="D881" s="3" t="s">
        <v>1991</v>
      </c>
      <c r="E881" s="3" t="s">
        <v>5</v>
      </c>
    </row>
    <row r="882" spans="1:5" x14ac:dyDescent="0.25">
      <c r="A882" s="552"/>
      <c r="B882" s="552"/>
      <c r="C882" s="552"/>
      <c r="D882" s="3" t="s">
        <v>1992</v>
      </c>
      <c r="E882" s="3" t="s">
        <v>5</v>
      </c>
    </row>
    <row r="883" spans="1:5" x14ac:dyDescent="0.25">
      <c r="A883" s="552"/>
      <c r="B883" s="552"/>
      <c r="C883" s="552"/>
      <c r="D883" s="3" t="s">
        <v>1993</v>
      </c>
      <c r="E883" s="3" t="s">
        <v>5</v>
      </c>
    </row>
    <row r="884" spans="1:5" x14ac:dyDescent="0.25">
      <c r="A884" s="552"/>
      <c r="B884" s="552"/>
      <c r="C884" s="552"/>
      <c r="D884" s="3" t="s">
        <v>1994</v>
      </c>
      <c r="E884" s="3" t="s">
        <v>5</v>
      </c>
    </row>
    <row r="885" spans="1:5" x14ac:dyDescent="0.25">
      <c r="A885" s="552"/>
      <c r="B885" s="552"/>
      <c r="C885" s="552"/>
      <c r="D885" s="3" t="s">
        <v>1995</v>
      </c>
      <c r="E885" s="3" t="s">
        <v>5</v>
      </c>
    </row>
    <row r="886" spans="1:5" x14ac:dyDescent="0.25">
      <c r="A886" s="552" t="s">
        <v>956</v>
      </c>
      <c r="B886" s="552" t="s">
        <v>1646</v>
      </c>
      <c r="C886" s="552">
        <v>8</v>
      </c>
      <c r="D886" s="3" t="s">
        <v>957</v>
      </c>
      <c r="E886" s="3" t="s">
        <v>5</v>
      </c>
    </row>
    <row r="887" spans="1:5" x14ac:dyDescent="0.25">
      <c r="A887" s="552"/>
      <c r="B887" s="552"/>
      <c r="C887" s="552"/>
      <c r="D887" s="3" t="s">
        <v>1954</v>
      </c>
      <c r="E887" s="3" t="s">
        <v>5</v>
      </c>
    </row>
    <row r="888" spans="1:5" x14ac:dyDescent="0.25">
      <c r="A888" s="552"/>
      <c r="B888" s="552"/>
      <c r="C888" s="552"/>
      <c r="D888" s="3" t="s">
        <v>1955</v>
      </c>
      <c r="E888" s="3" t="s">
        <v>5</v>
      </c>
    </row>
    <row r="889" spans="1:5" x14ac:dyDescent="0.25">
      <c r="A889" s="552"/>
      <c r="B889" s="552"/>
      <c r="C889" s="552"/>
      <c r="D889" s="3" t="s">
        <v>1956</v>
      </c>
      <c r="E889" s="3" t="s">
        <v>5</v>
      </c>
    </row>
    <row r="890" spans="1:5" x14ac:dyDescent="0.25">
      <c r="A890" s="552"/>
      <c r="B890" s="552"/>
      <c r="C890" s="552"/>
      <c r="D890" s="3" t="s">
        <v>1957</v>
      </c>
      <c r="E890" s="3" t="s">
        <v>5</v>
      </c>
    </row>
    <row r="891" spans="1:5" x14ac:dyDescent="0.25">
      <c r="A891" s="3" t="s">
        <v>1638</v>
      </c>
      <c r="B891" s="3" t="s">
        <v>1646</v>
      </c>
      <c r="C891" s="3">
        <v>8</v>
      </c>
      <c r="D891" s="3" t="s">
        <v>1639</v>
      </c>
      <c r="E891" s="3" t="s">
        <v>5</v>
      </c>
    </row>
    <row r="892" spans="1:5" x14ac:dyDescent="0.25">
      <c r="A892" s="552" t="s">
        <v>144</v>
      </c>
      <c r="B892" s="552" t="s">
        <v>1647</v>
      </c>
      <c r="C892" s="552">
        <v>2</v>
      </c>
      <c r="D892" s="3" t="s">
        <v>145</v>
      </c>
      <c r="E892" s="3" t="s">
        <v>5</v>
      </c>
    </row>
    <row r="893" spans="1:5" x14ac:dyDescent="0.25">
      <c r="A893" s="552"/>
      <c r="B893" s="552"/>
      <c r="C893" s="552"/>
      <c r="D893" s="3" t="s">
        <v>2004</v>
      </c>
      <c r="E893" s="3" t="s">
        <v>5</v>
      </c>
    </row>
    <row r="894" spans="1:5" x14ac:dyDescent="0.25">
      <c r="A894" s="552"/>
      <c r="B894" s="552"/>
      <c r="C894" s="552"/>
      <c r="D894" s="3" t="s">
        <v>2160</v>
      </c>
      <c r="E894" s="3" t="s">
        <v>5</v>
      </c>
    </row>
    <row r="895" spans="1:5" x14ac:dyDescent="0.25">
      <c r="A895" s="552"/>
      <c r="B895" s="552"/>
      <c r="C895" s="552"/>
      <c r="D895" s="3" t="s">
        <v>2006</v>
      </c>
      <c r="E895" s="3" t="s">
        <v>5</v>
      </c>
    </row>
    <row r="896" spans="1:5" x14ac:dyDescent="0.25">
      <c r="A896" s="3" t="s">
        <v>1634</v>
      </c>
      <c r="B896" s="3" t="s">
        <v>1647</v>
      </c>
      <c r="C896" s="3">
        <v>2</v>
      </c>
      <c r="D896" s="3" t="s">
        <v>1635</v>
      </c>
      <c r="E896" s="3" t="s">
        <v>5</v>
      </c>
    </row>
    <row r="897" spans="1:5" x14ac:dyDescent="0.25">
      <c r="A897" s="3" t="s">
        <v>1632</v>
      </c>
      <c r="B897" s="3" t="s">
        <v>1647</v>
      </c>
      <c r="C897" s="3">
        <v>5</v>
      </c>
      <c r="D897" s="3" t="s">
        <v>1633</v>
      </c>
      <c r="E897" s="3" t="s">
        <v>5</v>
      </c>
    </row>
    <row r="898" spans="1:5" x14ac:dyDescent="0.25">
      <c r="A898" s="3" t="s">
        <v>633</v>
      </c>
      <c r="B898" s="3" t="s">
        <v>1646</v>
      </c>
      <c r="C898" s="3">
        <v>8</v>
      </c>
      <c r="D898" s="3" t="s">
        <v>632</v>
      </c>
      <c r="E898" s="3" t="s">
        <v>5</v>
      </c>
    </row>
    <row r="899" spans="1:5" x14ac:dyDescent="0.25">
      <c r="A899" s="3" t="s">
        <v>650</v>
      </c>
      <c r="B899" s="3" t="s">
        <v>1646</v>
      </c>
      <c r="C899" s="3">
        <v>8</v>
      </c>
      <c r="D899" s="3" t="s">
        <v>651</v>
      </c>
      <c r="E899" s="3" t="s">
        <v>5</v>
      </c>
    </row>
    <row r="900" spans="1:5" x14ac:dyDescent="0.25">
      <c r="A900" s="3" t="s">
        <v>644</v>
      </c>
      <c r="B900" s="3" t="s">
        <v>1646</v>
      </c>
      <c r="C900" s="3">
        <v>8</v>
      </c>
      <c r="D900" s="3" t="s">
        <v>645</v>
      </c>
      <c r="E900" s="3" t="s">
        <v>5</v>
      </c>
    </row>
    <row r="901" spans="1:5" x14ac:dyDescent="0.25">
      <c r="A901" s="3" t="s">
        <v>638</v>
      </c>
      <c r="B901" s="3" t="s">
        <v>1646</v>
      </c>
      <c r="C901" s="3">
        <v>8</v>
      </c>
      <c r="D901" s="3" t="s">
        <v>639</v>
      </c>
      <c r="E901" s="3" t="s">
        <v>5</v>
      </c>
    </row>
    <row r="902" spans="1:5" x14ac:dyDescent="0.25">
      <c r="A902" s="3" t="s">
        <v>1421</v>
      </c>
      <c r="B902" s="3" t="s">
        <v>1646</v>
      </c>
      <c r="C902" s="3">
        <v>8</v>
      </c>
      <c r="D902" s="3" t="s">
        <v>1422</v>
      </c>
      <c r="E902" s="3" t="s">
        <v>5</v>
      </c>
    </row>
    <row r="903" spans="1:5" x14ac:dyDescent="0.25">
      <c r="A903" s="3" t="s">
        <v>619</v>
      </c>
      <c r="B903" s="3" t="s">
        <v>1646</v>
      </c>
      <c r="C903" s="3">
        <v>8</v>
      </c>
      <c r="D903" s="3" t="s">
        <v>620</v>
      </c>
      <c r="E903" s="3" t="s">
        <v>5</v>
      </c>
    </row>
    <row r="904" spans="1:5" x14ac:dyDescent="0.25">
      <c r="A904" s="3" t="s">
        <v>658</v>
      </c>
      <c r="B904" s="3" t="s">
        <v>1646</v>
      </c>
      <c r="C904" s="3">
        <v>8</v>
      </c>
      <c r="D904" s="3" t="s">
        <v>659</v>
      </c>
      <c r="E904" s="3" t="s">
        <v>5</v>
      </c>
    </row>
    <row r="905" spans="1:5" x14ac:dyDescent="0.25">
      <c r="A905" s="3" t="s">
        <v>617</v>
      </c>
      <c r="B905" s="3" t="s">
        <v>1646</v>
      </c>
      <c r="C905" s="3">
        <v>8</v>
      </c>
      <c r="D905" s="3" t="s">
        <v>618</v>
      </c>
      <c r="E905" s="3" t="s">
        <v>5</v>
      </c>
    </row>
    <row r="906" spans="1:5" x14ac:dyDescent="0.25">
      <c r="A906" s="3" t="s">
        <v>147</v>
      </c>
      <c r="B906" s="3" t="s">
        <v>1646</v>
      </c>
      <c r="C906" s="3">
        <v>8</v>
      </c>
      <c r="D906" s="3" t="s">
        <v>148</v>
      </c>
      <c r="E906" s="3" t="s">
        <v>5</v>
      </c>
    </row>
    <row r="907" spans="1:5" x14ac:dyDescent="0.25">
      <c r="A907" s="3" t="s">
        <v>151</v>
      </c>
      <c r="B907" s="3" t="s">
        <v>1646</v>
      </c>
      <c r="C907" s="3">
        <v>8</v>
      </c>
      <c r="D907" s="3" t="s">
        <v>152</v>
      </c>
      <c r="E907" s="3" t="s">
        <v>5</v>
      </c>
    </row>
    <row r="908" spans="1:5" x14ac:dyDescent="0.25">
      <c r="A908" s="3" t="s">
        <v>531</v>
      </c>
      <c r="B908" s="3" t="s">
        <v>1646</v>
      </c>
      <c r="C908" s="3">
        <v>8</v>
      </c>
      <c r="D908" s="3" t="s">
        <v>532</v>
      </c>
      <c r="E908" s="3" t="s">
        <v>5</v>
      </c>
    </row>
    <row r="909" spans="1:5" x14ac:dyDescent="0.25">
      <c r="A909" s="552" t="s">
        <v>552</v>
      </c>
      <c r="B909" s="552" t="s">
        <v>1647</v>
      </c>
      <c r="C909" s="552">
        <v>50</v>
      </c>
      <c r="D909" s="3" t="s">
        <v>553</v>
      </c>
      <c r="E909" s="3" t="s">
        <v>5</v>
      </c>
    </row>
    <row r="910" spans="1:5" x14ac:dyDescent="0.25">
      <c r="A910" s="552"/>
      <c r="B910" s="552"/>
      <c r="C910" s="552"/>
      <c r="D910" s="3" t="s">
        <v>1996</v>
      </c>
      <c r="E910" s="3" t="s">
        <v>5</v>
      </c>
    </row>
    <row r="911" spans="1:5" x14ac:dyDescent="0.25">
      <c r="A911" s="552"/>
      <c r="B911" s="552"/>
      <c r="C911" s="552"/>
      <c r="D911" s="3" t="s">
        <v>1997</v>
      </c>
      <c r="E911" s="3" t="s">
        <v>5</v>
      </c>
    </row>
    <row r="912" spans="1:5" x14ac:dyDescent="0.25">
      <c r="A912" s="552"/>
      <c r="B912" s="552"/>
      <c r="C912" s="552"/>
      <c r="D912" s="3" t="s">
        <v>1998</v>
      </c>
      <c r="E912" s="3" t="s">
        <v>5</v>
      </c>
    </row>
    <row r="913" spans="1:5" x14ac:dyDescent="0.25">
      <c r="A913" s="552"/>
      <c r="B913" s="552"/>
      <c r="C913" s="552"/>
      <c r="D913" s="3" t="s">
        <v>1999</v>
      </c>
      <c r="E913" s="3" t="s">
        <v>5</v>
      </c>
    </row>
    <row r="914" spans="1:5" x14ac:dyDescent="0.25">
      <c r="A914" s="552"/>
      <c r="B914" s="552"/>
      <c r="C914" s="552"/>
      <c r="D914" s="3" t="s">
        <v>2000</v>
      </c>
      <c r="E914" s="3" t="s">
        <v>5</v>
      </c>
    </row>
    <row r="915" spans="1:5" x14ac:dyDescent="0.25">
      <c r="A915" s="552"/>
      <c r="B915" s="552"/>
      <c r="C915" s="552"/>
      <c r="D915" s="3" t="s">
        <v>2001</v>
      </c>
      <c r="E915" s="3" t="s">
        <v>5</v>
      </c>
    </row>
    <row r="916" spans="1:5" x14ac:dyDescent="0.25">
      <c r="A916" s="552"/>
      <c r="B916" s="552"/>
      <c r="C916" s="552"/>
      <c r="D916" s="3" t="s">
        <v>2002</v>
      </c>
      <c r="E916" s="3" t="s">
        <v>5</v>
      </c>
    </row>
    <row r="917" spans="1:5" x14ac:dyDescent="0.25">
      <c r="A917" s="552"/>
      <c r="B917" s="552"/>
      <c r="C917" s="552"/>
      <c r="D917" s="3" t="s">
        <v>2003</v>
      </c>
      <c r="E917" s="3" t="s">
        <v>5</v>
      </c>
    </row>
    <row r="918" spans="1:5" x14ac:dyDescent="0.25">
      <c r="A918" s="3" t="s">
        <v>719</v>
      </c>
      <c r="B918" s="3" t="s">
        <v>1646</v>
      </c>
      <c r="C918" s="3">
        <v>8</v>
      </c>
      <c r="D918" s="3" t="s">
        <v>720</v>
      </c>
      <c r="E918" s="3" t="s">
        <v>5</v>
      </c>
    </row>
    <row r="919" spans="1:5" x14ac:dyDescent="0.25">
      <c r="A919" s="3" t="s">
        <v>563</v>
      </c>
      <c r="B919" s="3" t="s">
        <v>1646</v>
      </c>
      <c r="C919" s="3">
        <v>4</v>
      </c>
      <c r="D919" s="3" t="s">
        <v>564</v>
      </c>
      <c r="E919" s="3" t="s">
        <v>5</v>
      </c>
    </row>
    <row r="920" spans="1:5" x14ac:dyDescent="0.25">
      <c r="A920" s="3" t="s">
        <v>696</v>
      </c>
      <c r="B920" s="3" t="s">
        <v>1646</v>
      </c>
      <c r="C920" s="3">
        <v>8</v>
      </c>
      <c r="D920" s="3" t="s">
        <v>697</v>
      </c>
      <c r="E920" s="3" t="s">
        <v>5</v>
      </c>
    </row>
    <row r="921" spans="1:5" x14ac:dyDescent="0.25">
      <c r="A921" s="3" t="s">
        <v>1423</v>
      </c>
      <c r="B921" s="3" t="s">
        <v>1646</v>
      </c>
      <c r="C921" s="3">
        <v>8</v>
      </c>
      <c r="D921" s="3" t="s">
        <v>1424</v>
      </c>
      <c r="E921" s="3" t="s">
        <v>5</v>
      </c>
    </row>
    <row r="922" spans="1:5" x14ac:dyDescent="0.25">
      <c r="A922" s="3" t="s">
        <v>1627</v>
      </c>
      <c r="B922" s="3" t="s">
        <v>1646</v>
      </c>
      <c r="C922" s="3">
        <v>8</v>
      </c>
      <c r="D922" s="3" t="s">
        <v>1628</v>
      </c>
      <c r="E922" s="3" t="s">
        <v>5</v>
      </c>
    </row>
    <row r="923" spans="1:5" x14ac:dyDescent="0.25">
      <c r="A923" s="3" t="s">
        <v>573</v>
      </c>
      <c r="B923" s="3" t="s">
        <v>1647</v>
      </c>
      <c r="C923" s="3">
        <v>8</v>
      </c>
      <c r="D923" s="3" t="s">
        <v>574</v>
      </c>
      <c r="E923" s="3" t="s">
        <v>20</v>
      </c>
    </row>
    <row r="924" spans="1:5" x14ac:dyDescent="0.25">
      <c r="A924" s="3" t="s">
        <v>575</v>
      </c>
      <c r="B924" s="3" t="s">
        <v>1647</v>
      </c>
      <c r="C924" s="3">
        <v>8</v>
      </c>
      <c r="D924" s="3" t="s">
        <v>576</v>
      </c>
      <c r="E924" s="3" t="s">
        <v>20</v>
      </c>
    </row>
    <row r="925" spans="1:5" x14ac:dyDescent="0.25">
      <c r="A925" s="552" t="s">
        <v>1606</v>
      </c>
      <c r="B925" s="552" t="s">
        <v>2017</v>
      </c>
      <c r="C925" s="552">
        <v>8</v>
      </c>
      <c r="D925" s="3" t="s">
        <v>1607</v>
      </c>
      <c r="E925" s="3" t="s">
        <v>5</v>
      </c>
    </row>
    <row r="926" spans="1:5" x14ac:dyDescent="0.25">
      <c r="A926" s="552"/>
      <c r="B926" s="552"/>
      <c r="C926" s="552"/>
      <c r="D926" s="3" t="s">
        <v>2020</v>
      </c>
      <c r="E926" s="3" t="s">
        <v>5</v>
      </c>
    </row>
    <row r="927" spans="1:5" x14ac:dyDescent="0.25">
      <c r="A927" s="552"/>
      <c r="B927" s="552"/>
      <c r="C927" s="552"/>
      <c r="D927" s="3" t="s">
        <v>2021</v>
      </c>
      <c r="E927" s="3" t="s">
        <v>5</v>
      </c>
    </row>
    <row r="928" spans="1:5" x14ac:dyDescent="0.25">
      <c r="A928" s="552"/>
      <c r="B928" s="552"/>
      <c r="C928" s="552"/>
      <c r="D928" s="3" t="s">
        <v>2022</v>
      </c>
      <c r="E928" s="3" t="s">
        <v>5</v>
      </c>
    </row>
    <row r="929" spans="1:5" x14ac:dyDescent="0.25">
      <c r="A929" s="552" t="s">
        <v>1609</v>
      </c>
      <c r="B929" s="552" t="s">
        <v>2017</v>
      </c>
      <c r="C929" s="552">
        <v>8</v>
      </c>
      <c r="D929" s="3" t="s">
        <v>1610</v>
      </c>
      <c r="E929" s="3" t="s">
        <v>5</v>
      </c>
    </row>
    <row r="930" spans="1:5" x14ac:dyDescent="0.25">
      <c r="A930" s="552"/>
      <c r="B930" s="552"/>
      <c r="C930" s="552"/>
      <c r="D930" s="3" t="s">
        <v>2020</v>
      </c>
      <c r="E930" s="3" t="s">
        <v>5</v>
      </c>
    </row>
    <row r="931" spans="1:5" x14ac:dyDescent="0.25">
      <c r="A931" s="552"/>
      <c r="B931" s="552"/>
      <c r="C931" s="552"/>
      <c r="D931" s="3" t="s">
        <v>2021</v>
      </c>
      <c r="E931" s="3" t="s">
        <v>5</v>
      </c>
    </row>
    <row r="932" spans="1:5" x14ac:dyDescent="0.25">
      <c r="A932" s="552"/>
      <c r="B932" s="552"/>
      <c r="C932" s="552"/>
      <c r="D932" s="3" t="s">
        <v>2022</v>
      </c>
      <c r="E932" s="3" t="s">
        <v>5</v>
      </c>
    </row>
    <row r="933" spans="1:5" x14ac:dyDescent="0.25">
      <c r="A933" s="552" t="s">
        <v>1612</v>
      </c>
      <c r="B933" s="552" t="s">
        <v>2017</v>
      </c>
      <c r="C933" s="552">
        <v>8</v>
      </c>
      <c r="D933" s="3" t="s">
        <v>1613</v>
      </c>
      <c r="E933" s="3" t="s">
        <v>5</v>
      </c>
    </row>
    <row r="934" spans="1:5" x14ac:dyDescent="0.25">
      <c r="A934" s="552"/>
      <c r="B934" s="552"/>
      <c r="C934" s="552"/>
      <c r="D934" s="3" t="s">
        <v>2020</v>
      </c>
      <c r="E934" s="3" t="s">
        <v>5</v>
      </c>
    </row>
    <row r="935" spans="1:5" x14ac:dyDescent="0.25">
      <c r="A935" s="552"/>
      <c r="B935" s="552"/>
      <c r="C935" s="552"/>
      <c r="D935" s="3" t="s">
        <v>2021</v>
      </c>
      <c r="E935" s="3" t="s">
        <v>5</v>
      </c>
    </row>
    <row r="936" spans="1:5" x14ac:dyDescent="0.25">
      <c r="A936" s="552"/>
      <c r="B936" s="552"/>
      <c r="C936" s="552"/>
      <c r="D936" s="3" t="s">
        <v>2022</v>
      </c>
      <c r="E936" s="3" t="s">
        <v>5</v>
      </c>
    </row>
    <row r="937" spans="1:5" x14ac:dyDescent="0.25">
      <c r="A937" s="552" t="s">
        <v>1615</v>
      </c>
      <c r="B937" s="552" t="s">
        <v>2017</v>
      </c>
      <c r="C937" s="552">
        <v>8</v>
      </c>
      <c r="D937" s="3" t="s">
        <v>1616</v>
      </c>
      <c r="E937" s="3" t="s">
        <v>5</v>
      </c>
    </row>
    <row r="938" spans="1:5" x14ac:dyDescent="0.25">
      <c r="A938" s="552"/>
      <c r="B938" s="552"/>
      <c r="C938" s="552"/>
      <c r="D938" s="3" t="s">
        <v>2020</v>
      </c>
      <c r="E938" s="3" t="s">
        <v>5</v>
      </c>
    </row>
    <row r="939" spans="1:5" x14ac:dyDescent="0.25">
      <c r="A939" s="552"/>
      <c r="B939" s="552"/>
      <c r="C939" s="552"/>
      <c r="D939" s="3" t="s">
        <v>2021</v>
      </c>
      <c r="E939" s="3" t="s">
        <v>5</v>
      </c>
    </row>
    <row r="940" spans="1:5" x14ac:dyDescent="0.25">
      <c r="A940" s="552"/>
      <c r="B940" s="552"/>
      <c r="C940" s="552"/>
      <c r="D940" s="3" t="s">
        <v>2022</v>
      </c>
      <c r="E940" s="3" t="s">
        <v>5</v>
      </c>
    </row>
    <row r="941" spans="1:5" x14ac:dyDescent="0.25">
      <c r="A941" s="552" t="s">
        <v>1618</v>
      </c>
      <c r="B941" s="552" t="s">
        <v>2017</v>
      </c>
      <c r="C941" s="552">
        <v>8</v>
      </c>
      <c r="D941" s="3" t="s">
        <v>1619</v>
      </c>
      <c r="E941" s="3" t="s">
        <v>5</v>
      </c>
    </row>
    <row r="942" spans="1:5" x14ac:dyDescent="0.25">
      <c r="A942" s="552"/>
      <c r="B942" s="552"/>
      <c r="C942" s="552"/>
      <c r="D942" s="3" t="s">
        <v>2020</v>
      </c>
      <c r="E942" s="3" t="s">
        <v>5</v>
      </c>
    </row>
    <row r="943" spans="1:5" x14ac:dyDescent="0.25">
      <c r="A943" s="552"/>
      <c r="B943" s="552"/>
      <c r="C943" s="552"/>
      <c r="D943" s="3" t="s">
        <v>2021</v>
      </c>
      <c r="E943" s="3" t="s">
        <v>5</v>
      </c>
    </row>
    <row r="944" spans="1:5" x14ac:dyDescent="0.25">
      <c r="A944" s="552"/>
      <c r="B944" s="552"/>
      <c r="C944" s="552"/>
      <c r="D944" s="3" t="s">
        <v>2022</v>
      </c>
      <c r="E944" s="3" t="s">
        <v>5</v>
      </c>
    </row>
    <row r="945" spans="1:5" x14ac:dyDescent="0.25">
      <c r="A945" s="552" t="s">
        <v>1621</v>
      </c>
      <c r="B945" s="552" t="s">
        <v>2017</v>
      </c>
      <c r="C945" s="552">
        <v>8</v>
      </c>
      <c r="D945" s="3" t="s">
        <v>1622</v>
      </c>
      <c r="E945" s="3" t="s">
        <v>5</v>
      </c>
    </row>
    <row r="946" spans="1:5" x14ac:dyDescent="0.25">
      <c r="A946" s="552"/>
      <c r="B946" s="552"/>
      <c r="C946" s="552"/>
      <c r="D946" s="3" t="s">
        <v>2020</v>
      </c>
      <c r="E946" s="3" t="s">
        <v>5</v>
      </c>
    </row>
    <row r="947" spans="1:5" x14ac:dyDescent="0.25">
      <c r="A947" s="552"/>
      <c r="B947" s="552"/>
      <c r="C947" s="552"/>
      <c r="D947" s="3" t="s">
        <v>2021</v>
      </c>
      <c r="E947" s="3" t="s">
        <v>5</v>
      </c>
    </row>
    <row r="948" spans="1:5" x14ac:dyDescent="0.25">
      <c r="A948" s="552"/>
      <c r="B948" s="552"/>
      <c r="C948" s="552"/>
      <c r="D948" s="3" t="s">
        <v>2022</v>
      </c>
      <c r="E948" s="3" t="s">
        <v>5</v>
      </c>
    </row>
    <row r="949" spans="1:5" x14ac:dyDescent="0.25">
      <c r="A949" s="552" t="s">
        <v>1624</v>
      </c>
      <c r="B949" s="552" t="s">
        <v>2017</v>
      </c>
      <c r="C949" s="552">
        <v>8</v>
      </c>
      <c r="D949" s="3" t="s">
        <v>1625</v>
      </c>
      <c r="E949" s="3" t="s">
        <v>5</v>
      </c>
    </row>
    <row r="950" spans="1:5" x14ac:dyDescent="0.25">
      <c r="A950" s="552"/>
      <c r="B950" s="552"/>
      <c r="C950" s="552"/>
      <c r="D950" s="3" t="s">
        <v>2020</v>
      </c>
      <c r="E950" s="3" t="s">
        <v>5</v>
      </c>
    </row>
    <row r="951" spans="1:5" x14ac:dyDescent="0.25">
      <c r="A951" s="552"/>
      <c r="B951" s="552"/>
      <c r="C951" s="552"/>
      <c r="D951" s="3" t="s">
        <v>2021</v>
      </c>
      <c r="E951" s="3" t="s">
        <v>5</v>
      </c>
    </row>
    <row r="952" spans="1:5" x14ac:dyDescent="0.25">
      <c r="A952" s="552"/>
      <c r="B952" s="552"/>
      <c r="C952" s="552"/>
      <c r="D952" s="3" t="s">
        <v>2022</v>
      </c>
      <c r="E952" s="3" t="s">
        <v>5</v>
      </c>
    </row>
    <row r="953" spans="1:5" x14ac:dyDescent="0.25">
      <c r="A953" s="552" t="s">
        <v>1603</v>
      </c>
      <c r="B953" s="552" t="s">
        <v>2017</v>
      </c>
      <c r="C953" s="552">
        <v>8</v>
      </c>
      <c r="D953" s="3" t="s">
        <v>1604</v>
      </c>
      <c r="E953" s="3" t="s">
        <v>5</v>
      </c>
    </row>
    <row r="954" spans="1:5" x14ac:dyDescent="0.25">
      <c r="A954" s="552"/>
      <c r="B954" s="552"/>
      <c r="C954" s="552"/>
      <c r="D954" s="3" t="s">
        <v>2020</v>
      </c>
      <c r="E954" s="3" t="s">
        <v>5</v>
      </c>
    </row>
    <row r="955" spans="1:5" x14ac:dyDescent="0.25">
      <c r="A955" s="552"/>
      <c r="B955" s="552"/>
      <c r="C955" s="552"/>
      <c r="D955" s="3" t="s">
        <v>2021</v>
      </c>
      <c r="E955" s="3" t="s">
        <v>5</v>
      </c>
    </row>
    <row r="956" spans="1:5" x14ac:dyDescent="0.25">
      <c r="A956" s="552"/>
      <c r="B956" s="552"/>
      <c r="C956" s="552"/>
      <c r="D956" s="3" t="s">
        <v>2022</v>
      </c>
      <c r="E956" s="3" t="s">
        <v>5</v>
      </c>
    </row>
    <row r="957" spans="1:5" x14ac:dyDescent="0.25">
      <c r="A957" s="552" t="s">
        <v>1527</v>
      </c>
      <c r="B957" s="552" t="s">
        <v>2017</v>
      </c>
      <c r="C957" s="552">
        <v>8</v>
      </c>
      <c r="D957" s="3" t="s">
        <v>1528</v>
      </c>
      <c r="E957" s="3" t="s">
        <v>5</v>
      </c>
    </row>
    <row r="958" spans="1:5" x14ac:dyDescent="0.25">
      <c r="A958" s="552"/>
      <c r="B958" s="552"/>
      <c r="C958" s="552"/>
      <c r="D958" s="3" t="s">
        <v>2020</v>
      </c>
      <c r="E958" s="3" t="s">
        <v>5</v>
      </c>
    </row>
    <row r="959" spans="1:5" x14ac:dyDescent="0.25">
      <c r="A959" s="552"/>
      <c r="B959" s="552"/>
      <c r="C959" s="552"/>
      <c r="D959" s="3" t="s">
        <v>2021</v>
      </c>
      <c r="E959" s="3" t="s">
        <v>5</v>
      </c>
    </row>
    <row r="960" spans="1:5" x14ac:dyDescent="0.25">
      <c r="A960" s="552"/>
      <c r="B960" s="552"/>
      <c r="C960" s="552"/>
      <c r="D960" s="3" t="s">
        <v>2022</v>
      </c>
      <c r="E960" s="3" t="s">
        <v>5</v>
      </c>
    </row>
    <row r="961" spans="1:5" x14ac:dyDescent="0.25">
      <c r="A961" s="552" t="s">
        <v>1530</v>
      </c>
      <c r="B961" s="552" t="s">
        <v>2017</v>
      </c>
      <c r="C961" s="552">
        <v>8</v>
      </c>
      <c r="D961" s="3" t="s">
        <v>1531</v>
      </c>
      <c r="E961" s="3" t="s">
        <v>5</v>
      </c>
    </row>
    <row r="962" spans="1:5" x14ac:dyDescent="0.25">
      <c r="A962" s="552"/>
      <c r="B962" s="552"/>
      <c r="C962" s="552"/>
      <c r="D962" s="3" t="s">
        <v>2020</v>
      </c>
      <c r="E962" s="3" t="s">
        <v>5</v>
      </c>
    </row>
    <row r="963" spans="1:5" x14ac:dyDescent="0.25">
      <c r="A963" s="552"/>
      <c r="B963" s="552"/>
      <c r="C963" s="552"/>
      <c r="D963" s="3" t="s">
        <v>2021</v>
      </c>
      <c r="E963" s="3" t="s">
        <v>5</v>
      </c>
    </row>
    <row r="964" spans="1:5" x14ac:dyDescent="0.25">
      <c r="A964" s="552"/>
      <c r="B964" s="552"/>
      <c r="C964" s="552"/>
      <c r="D964" s="3" t="s">
        <v>2022</v>
      </c>
      <c r="E964" s="3" t="s">
        <v>5</v>
      </c>
    </row>
    <row r="965" spans="1:5" x14ac:dyDescent="0.25">
      <c r="A965" s="552" t="s">
        <v>1533</v>
      </c>
      <c r="B965" s="552" t="s">
        <v>2017</v>
      </c>
      <c r="C965" s="552">
        <v>8</v>
      </c>
      <c r="D965" s="3" t="s">
        <v>1534</v>
      </c>
      <c r="E965" s="3" t="s">
        <v>5</v>
      </c>
    </row>
    <row r="966" spans="1:5" x14ac:dyDescent="0.25">
      <c r="A966" s="552"/>
      <c r="B966" s="552"/>
      <c r="C966" s="552"/>
      <c r="D966" s="3" t="s">
        <v>2020</v>
      </c>
      <c r="E966" s="3" t="s">
        <v>5</v>
      </c>
    </row>
    <row r="967" spans="1:5" x14ac:dyDescent="0.25">
      <c r="A967" s="552"/>
      <c r="B967" s="552"/>
      <c r="C967" s="552"/>
      <c r="D967" s="3" t="s">
        <v>2021</v>
      </c>
      <c r="E967" s="3" t="s">
        <v>5</v>
      </c>
    </row>
    <row r="968" spans="1:5" x14ac:dyDescent="0.25">
      <c r="A968" s="552"/>
      <c r="B968" s="552"/>
      <c r="C968" s="552"/>
      <c r="D968" s="3" t="s">
        <v>2022</v>
      </c>
      <c r="E968" s="3" t="s">
        <v>5</v>
      </c>
    </row>
    <row r="969" spans="1:5" x14ac:dyDescent="0.25">
      <c r="A969" s="552" t="s">
        <v>1536</v>
      </c>
      <c r="B969" s="552" t="s">
        <v>2017</v>
      </c>
      <c r="C969" s="552">
        <v>8</v>
      </c>
      <c r="D969" s="3" t="s">
        <v>1537</v>
      </c>
      <c r="E969" s="3" t="s">
        <v>5</v>
      </c>
    </row>
    <row r="970" spans="1:5" x14ac:dyDescent="0.25">
      <c r="A970" s="552"/>
      <c r="B970" s="552"/>
      <c r="C970" s="552"/>
      <c r="D970" s="3" t="s">
        <v>2020</v>
      </c>
      <c r="E970" s="3" t="s">
        <v>5</v>
      </c>
    </row>
    <row r="971" spans="1:5" x14ac:dyDescent="0.25">
      <c r="A971" s="552"/>
      <c r="B971" s="552"/>
      <c r="C971" s="552"/>
      <c r="D971" s="3" t="s">
        <v>2021</v>
      </c>
      <c r="E971" s="3" t="s">
        <v>5</v>
      </c>
    </row>
    <row r="972" spans="1:5" x14ac:dyDescent="0.25">
      <c r="A972" s="552"/>
      <c r="B972" s="552"/>
      <c r="C972" s="552"/>
      <c r="D972" s="3" t="s">
        <v>2022</v>
      </c>
      <c r="E972" s="3" t="s">
        <v>5</v>
      </c>
    </row>
    <row r="973" spans="1:5" x14ac:dyDescent="0.25">
      <c r="A973" s="552" t="s">
        <v>1539</v>
      </c>
      <c r="B973" s="552" t="s">
        <v>2017</v>
      </c>
      <c r="C973" s="552">
        <v>8</v>
      </c>
      <c r="D973" s="3" t="s">
        <v>1540</v>
      </c>
      <c r="E973" s="3" t="s">
        <v>5</v>
      </c>
    </row>
    <row r="974" spans="1:5" x14ac:dyDescent="0.25">
      <c r="A974" s="552"/>
      <c r="B974" s="552"/>
      <c r="C974" s="552"/>
      <c r="D974" s="3" t="s">
        <v>2020</v>
      </c>
      <c r="E974" s="3" t="s">
        <v>5</v>
      </c>
    </row>
    <row r="975" spans="1:5" x14ac:dyDescent="0.25">
      <c r="A975" s="552"/>
      <c r="B975" s="552"/>
      <c r="C975" s="552"/>
      <c r="D975" s="3" t="s">
        <v>2021</v>
      </c>
      <c r="E975" s="3" t="s">
        <v>5</v>
      </c>
    </row>
    <row r="976" spans="1:5" x14ac:dyDescent="0.25">
      <c r="A976" s="552"/>
      <c r="B976" s="552"/>
      <c r="C976" s="552"/>
      <c r="D976" s="3" t="s">
        <v>2022</v>
      </c>
      <c r="E976" s="3" t="s">
        <v>5</v>
      </c>
    </row>
    <row r="977" spans="1:5" x14ac:dyDescent="0.25">
      <c r="A977" s="552" t="s">
        <v>1542</v>
      </c>
      <c r="B977" s="552" t="s">
        <v>2017</v>
      </c>
      <c r="C977" s="552">
        <v>8</v>
      </c>
      <c r="D977" s="3" t="s">
        <v>1543</v>
      </c>
      <c r="E977" s="3" t="s">
        <v>5</v>
      </c>
    </row>
    <row r="978" spans="1:5" x14ac:dyDescent="0.25">
      <c r="A978" s="552"/>
      <c r="B978" s="552"/>
      <c r="C978" s="552"/>
      <c r="D978" s="3" t="s">
        <v>2020</v>
      </c>
      <c r="E978" s="3" t="s">
        <v>5</v>
      </c>
    </row>
    <row r="979" spans="1:5" x14ac:dyDescent="0.25">
      <c r="A979" s="552"/>
      <c r="B979" s="552"/>
      <c r="C979" s="552"/>
      <c r="D979" s="3" t="s">
        <v>2021</v>
      </c>
      <c r="E979" s="3" t="s">
        <v>5</v>
      </c>
    </row>
    <row r="980" spans="1:5" x14ac:dyDescent="0.25">
      <c r="A980" s="552"/>
      <c r="B980" s="552"/>
      <c r="C980" s="552"/>
      <c r="D980" s="3" t="s">
        <v>2022</v>
      </c>
      <c r="E980" s="3" t="s">
        <v>5</v>
      </c>
    </row>
    <row r="981" spans="1:5" x14ac:dyDescent="0.25">
      <c r="A981" s="552" t="s">
        <v>1545</v>
      </c>
      <c r="B981" s="552" t="s">
        <v>2017</v>
      </c>
      <c r="C981" s="552">
        <v>8</v>
      </c>
      <c r="D981" s="3" t="s">
        <v>1546</v>
      </c>
      <c r="E981" s="3" t="s">
        <v>5</v>
      </c>
    </row>
    <row r="982" spans="1:5" x14ac:dyDescent="0.25">
      <c r="A982" s="552"/>
      <c r="B982" s="552"/>
      <c r="C982" s="552"/>
      <c r="D982" s="3" t="s">
        <v>2020</v>
      </c>
      <c r="E982" s="3" t="s">
        <v>5</v>
      </c>
    </row>
    <row r="983" spans="1:5" x14ac:dyDescent="0.25">
      <c r="A983" s="552"/>
      <c r="B983" s="552"/>
      <c r="C983" s="552"/>
      <c r="D983" s="3" t="s">
        <v>2021</v>
      </c>
      <c r="E983" s="3" t="s">
        <v>5</v>
      </c>
    </row>
    <row r="984" spans="1:5" x14ac:dyDescent="0.25">
      <c r="A984" s="552"/>
      <c r="B984" s="552"/>
      <c r="C984" s="552"/>
      <c r="D984" s="3" t="s">
        <v>2022</v>
      </c>
      <c r="E984" s="3" t="s">
        <v>5</v>
      </c>
    </row>
  </sheetData>
  <mergeCells count="243">
    <mergeCell ref="A6:A15"/>
    <mergeCell ref="A16:A45"/>
    <mergeCell ref="A46:A49"/>
    <mergeCell ref="A50:A53"/>
    <mergeCell ref="A54:A58"/>
    <mergeCell ref="A59:A65"/>
    <mergeCell ref="A66:A100"/>
    <mergeCell ref="A101:A104"/>
    <mergeCell ref="A105:A173"/>
    <mergeCell ref="A174:A175"/>
    <mergeCell ref="A176:A214"/>
    <mergeCell ref="A215:A239"/>
    <mergeCell ref="A240:A265"/>
    <mergeCell ref="A266:A276"/>
    <mergeCell ref="A277:A287"/>
    <mergeCell ref="A288:A291"/>
    <mergeCell ref="A292:A293"/>
    <mergeCell ref="A294:A296"/>
    <mergeCell ref="A297:A300"/>
    <mergeCell ref="A301:A302"/>
    <mergeCell ref="A303:A304"/>
    <mergeCell ref="A305:A306"/>
    <mergeCell ref="A307:A308"/>
    <mergeCell ref="A309:A310"/>
    <mergeCell ref="A311:A312"/>
    <mergeCell ref="A313:A316"/>
    <mergeCell ref="A317:A320"/>
    <mergeCell ref="A321:A323"/>
    <mergeCell ref="A339:A341"/>
    <mergeCell ref="A342:A352"/>
    <mergeCell ref="A364:A381"/>
    <mergeCell ref="A387:A392"/>
    <mergeCell ref="A409:A412"/>
    <mergeCell ref="A413:A416"/>
    <mergeCell ref="A417:A420"/>
    <mergeCell ref="A421:A424"/>
    <mergeCell ref="A425:A428"/>
    <mergeCell ref="A429:A432"/>
    <mergeCell ref="A433:A436"/>
    <mergeCell ref="A437:A440"/>
    <mergeCell ref="A441:A444"/>
    <mergeCell ref="A445:A448"/>
    <mergeCell ref="A449:A452"/>
    <mergeCell ref="A453:A456"/>
    <mergeCell ref="A457:A460"/>
    <mergeCell ref="A461:A464"/>
    <mergeCell ref="A536:A538"/>
    <mergeCell ref="A539:A542"/>
    <mergeCell ref="A543:A548"/>
    <mergeCell ref="A554:A563"/>
    <mergeCell ref="A579:A581"/>
    <mergeCell ref="A582:A584"/>
    <mergeCell ref="A585:A587"/>
    <mergeCell ref="A588:A590"/>
    <mergeCell ref="A591:A593"/>
    <mergeCell ref="A594:A596"/>
    <mergeCell ref="A597:A599"/>
    <mergeCell ref="A600:A602"/>
    <mergeCell ref="A603:A604"/>
    <mergeCell ref="A605:A606"/>
    <mergeCell ref="A607:A640"/>
    <mergeCell ref="A641:A646"/>
    <mergeCell ref="A851:A885"/>
    <mergeCell ref="A886:A890"/>
    <mergeCell ref="A892:A895"/>
    <mergeCell ref="A909:A917"/>
    <mergeCell ref="A925:A928"/>
    <mergeCell ref="A929:A932"/>
    <mergeCell ref="A933:A936"/>
    <mergeCell ref="A937:A940"/>
    <mergeCell ref="A941:A944"/>
    <mergeCell ref="A945:A948"/>
    <mergeCell ref="A949:A952"/>
    <mergeCell ref="A953:A956"/>
    <mergeCell ref="A957:A960"/>
    <mergeCell ref="A961:A964"/>
    <mergeCell ref="A965:A968"/>
    <mergeCell ref="A969:A972"/>
    <mergeCell ref="A973:A976"/>
    <mergeCell ref="A977:A980"/>
    <mergeCell ref="A981:A984"/>
    <mergeCell ref="B6:B15"/>
    <mergeCell ref="B16:B45"/>
    <mergeCell ref="B46:B49"/>
    <mergeCell ref="B50:B53"/>
    <mergeCell ref="B54:B58"/>
    <mergeCell ref="B59:B65"/>
    <mergeCell ref="B66:B100"/>
    <mergeCell ref="B101:B104"/>
    <mergeCell ref="B105:B173"/>
    <mergeCell ref="B174:B175"/>
    <mergeCell ref="B176:B214"/>
    <mergeCell ref="B215:B239"/>
    <mergeCell ref="B240:B265"/>
    <mergeCell ref="B266:B276"/>
    <mergeCell ref="B277:B287"/>
    <mergeCell ref="B288:B291"/>
    <mergeCell ref="B292:B293"/>
    <mergeCell ref="B294:B296"/>
    <mergeCell ref="B297:B300"/>
    <mergeCell ref="B301:B302"/>
    <mergeCell ref="B303:B304"/>
    <mergeCell ref="B305:B306"/>
    <mergeCell ref="B307:B308"/>
    <mergeCell ref="B309:B310"/>
    <mergeCell ref="B311:B312"/>
    <mergeCell ref="B313:B316"/>
    <mergeCell ref="B317:B320"/>
    <mergeCell ref="B321:B323"/>
    <mergeCell ref="B339:B341"/>
    <mergeCell ref="B342:B352"/>
    <mergeCell ref="B364:B381"/>
    <mergeCell ref="B387:B392"/>
    <mergeCell ref="B409:B412"/>
    <mergeCell ref="B413:B416"/>
    <mergeCell ref="B417:B420"/>
    <mergeCell ref="B421:B424"/>
    <mergeCell ref="B425:B428"/>
    <mergeCell ref="B429:B432"/>
    <mergeCell ref="B433:B436"/>
    <mergeCell ref="B437:B440"/>
    <mergeCell ref="B441:B444"/>
    <mergeCell ref="B445:B448"/>
    <mergeCell ref="B449:B452"/>
    <mergeCell ref="B453:B456"/>
    <mergeCell ref="B457:B460"/>
    <mergeCell ref="B461:B464"/>
    <mergeCell ref="B536:B538"/>
    <mergeCell ref="B539:B542"/>
    <mergeCell ref="B543:B548"/>
    <mergeCell ref="B554:B563"/>
    <mergeCell ref="B579:B581"/>
    <mergeCell ref="B582:B584"/>
    <mergeCell ref="B585:B587"/>
    <mergeCell ref="B588:B590"/>
    <mergeCell ref="B591:B593"/>
    <mergeCell ref="B594:B596"/>
    <mergeCell ref="B597:B599"/>
    <mergeCell ref="B600:B602"/>
    <mergeCell ref="B603:B604"/>
    <mergeCell ref="B605:B606"/>
    <mergeCell ref="B607:B640"/>
    <mergeCell ref="B641:B646"/>
    <mergeCell ref="B851:B885"/>
    <mergeCell ref="B886:B890"/>
    <mergeCell ref="B892:B895"/>
    <mergeCell ref="B909:B917"/>
    <mergeCell ref="B925:B928"/>
    <mergeCell ref="B929:B932"/>
    <mergeCell ref="B933:B936"/>
    <mergeCell ref="B937:B940"/>
    <mergeCell ref="B941:B944"/>
    <mergeCell ref="B945:B948"/>
    <mergeCell ref="B949:B952"/>
    <mergeCell ref="B953:B956"/>
    <mergeCell ref="B957:B960"/>
    <mergeCell ref="B961:B964"/>
    <mergeCell ref="B965:B968"/>
    <mergeCell ref="B969:B972"/>
    <mergeCell ref="B973:B976"/>
    <mergeCell ref="B977:B980"/>
    <mergeCell ref="B981:B984"/>
    <mergeCell ref="C6:C15"/>
    <mergeCell ref="C16:C45"/>
    <mergeCell ref="C46:C49"/>
    <mergeCell ref="C50:C53"/>
    <mergeCell ref="C54:C58"/>
    <mergeCell ref="C59:C65"/>
    <mergeCell ref="C66:C100"/>
    <mergeCell ref="C101:C104"/>
    <mergeCell ref="C105:C173"/>
    <mergeCell ref="C174:C175"/>
    <mergeCell ref="C176:C214"/>
    <mergeCell ref="C215:C239"/>
    <mergeCell ref="C240:C265"/>
    <mergeCell ref="C266:C276"/>
    <mergeCell ref="C277:C287"/>
    <mergeCell ref="C288:C291"/>
    <mergeCell ref="C292:C293"/>
    <mergeCell ref="C294:C296"/>
    <mergeCell ref="C297:C300"/>
    <mergeCell ref="C301:C302"/>
    <mergeCell ref="C303:C304"/>
    <mergeCell ref="C305:C306"/>
    <mergeCell ref="C307:C308"/>
    <mergeCell ref="C309:C310"/>
    <mergeCell ref="C311:C312"/>
    <mergeCell ref="C313:C316"/>
    <mergeCell ref="C317:C320"/>
    <mergeCell ref="C321:C323"/>
    <mergeCell ref="C339:C341"/>
    <mergeCell ref="C342:C352"/>
    <mergeCell ref="C364:C381"/>
    <mergeCell ref="C387:C392"/>
    <mergeCell ref="C409:C412"/>
    <mergeCell ref="C413:C416"/>
    <mergeCell ref="C417:C420"/>
    <mergeCell ref="C421:C424"/>
    <mergeCell ref="C425:C428"/>
    <mergeCell ref="C429:C432"/>
    <mergeCell ref="C433:C436"/>
    <mergeCell ref="C437:C440"/>
    <mergeCell ref="C441:C444"/>
    <mergeCell ref="C445:C448"/>
    <mergeCell ref="C449:C452"/>
    <mergeCell ref="C453:C456"/>
    <mergeCell ref="C457:C460"/>
    <mergeCell ref="C461:C464"/>
    <mergeCell ref="C536:C538"/>
    <mergeCell ref="C539:C542"/>
    <mergeCell ref="C543:C548"/>
    <mergeCell ref="C554:C563"/>
    <mergeCell ref="C579:C581"/>
    <mergeCell ref="C582:C584"/>
    <mergeCell ref="C585:C587"/>
    <mergeCell ref="C588:C590"/>
    <mergeCell ref="C591:C593"/>
    <mergeCell ref="C594:C596"/>
    <mergeCell ref="C597:C599"/>
    <mergeCell ref="C600:C602"/>
    <mergeCell ref="C603:C604"/>
    <mergeCell ref="C605:C606"/>
    <mergeCell ref="C607:C640"/>
    <mergeCell ref="C641:C646"/>
    <mergeCell ref="C851:C885"/>
    <mergeCell ref="C886:C890"/>
    <mergeCell ref="C892:C895"/>
    <mergeCell ref="C909:C917"/>
    <mergeCell ref="C925:C928"/>
    <mergeCell ref="C929:C932"/>
    <mergeCell ref="C933:C936"/>
    <mergeCell ref="C937:C940"/>
    <mergeCell ref="C941:C944"/>
    <mergeCell ref="C945:C948"/>
    <mergeCell ref="C949:C952"/>
    <mergeCell ref="C953:C956"/>
    <mergeCell ref="C957:C960"/>
    <mergeCell ref="C961:C964"/>
    <mergeCell ref="C965:C968"/>
    <mergeCell ref="C969:C972"/>
    <mergeCell ref="C973:C976"/>
    <mergeCell ref="C977:C980"/>
    <mergeCell ref="C981:C98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995"/>
  <sheetViews>
    <sheetView topLeftCell="A894" workbookViewId="0">
      <selection activeCell="D913" sqref="D913"/>
    </sheetView>
  </sheetViews>
  <sheetFormatPr defaultColWidth="8.85546875" defaultRowHeight="15" x14ac:dyDescent="0.25"/>
  <cols>
    <col min="1" max="1" width="30.42578125" style="4" bestFit="1" customWidth="1"/>
    <col min="2" max="2" width="9.28515625" style="4" bestFit="1" customWidth="1"/>
    <col min="3" max="3" width="6.42578125" style="4" bestFit="1" customWidth="1"/>
    <col min="4" max="4" width="128.140625" style="4" customWidth="1"/>
    <col min="5" max="5" width="14.85546875" style="4" bestFit="1" customWidth="1"/>
    <col min="6" max="16384" width="8.85546875" style="4"/>
  </cols>
  <sheetData>
    <row r="1" spans="1:5" x14ac:dyDescent="0.25">
      <c r="A1" s="15" t="s">
        <v>2162</v>
      </c>
    </row>
    <row r="3" spans="1:5" x14ac:dyDescent="0.25">
      <c r="A3" s="12" t="s">
        <v>0</v>
      </c>
      <c r="B3" s="12" t="s">
        <v>1644</v>
      </c>
      <c r="C3" s="12" t="s">
        <v>1645</v>
      </c>
      <c r="D3" s="12" t="s">
        <v>1</v>
      </c>
      <c r="E3" s="12" t="s">
        <v>2</v>
      </c>
    </row>
    <row r="4" spans="1:5" x14ac:dyDescent="0.25">
      <c r="A4" s="12" t="s">
        <v>567</v>
      </c>
      <c r="B4" s="12" t="s">
        <v>1646</v>
      </c>
      <c r="C4" s="12">
        <v>8</v>
      </c>
      <c r="D4" s="12" t="s">
        <v>568</v>
      </c>
      <c r="E4" s="12" t="s">
        <v>5</v>
      </c>
    </row>
    <row r="5" spans="1:5" x14ac:dyDescent="0.25">
      <c r="A5" s="12" t="s">
        <v>6</v>
      </c>
      <c r="B5" s="12" t="s">
        <v>1647</v>
      </c>
      <c r="C5" s="12">
        <v>2</v>
      </c>
      <c r="D5" s="12" t="s">
        <v>7</v>
      </c>
      <c r="E5" s="12" t="s">
        <v>5</v>
      </c>
    </row>
    <row r="6" spans="1:5" x14ac:dyDescent="0.25">
      <c r="A6" s="551" t="s">
        <v>613</v>
      </c>
      <c r="B6" s="551" t="s">
        <v>1646</v>
      </c>
      <c r="C6" s="551">
        <v>8</v>
      </c>
      <c r="D6" s="12" t="s">
        <v>615</v>
      </c>
      <c r="E6" s="12" t="s">
        <v>5</v>
      </c>
    </row>
    <row r="7" spans="1:5" x14ac:dyDescent="0.25">
      <c r="A7" s="551"/>
      <c r="B7" s="551"/>
      <c r="C7" s="551"/>
      <c r="D7" s="12" t="s">
        <v>1648</v>
      </c>
      <c r="E7" s="12" t="s">
        <v>5</v>
      </c>
    </row>
    <row r="8" spans="1:5" x14ac:dyDescent="0.25">
      <c r="A8" s="551"/>
      <c r="B8" s="551"/>
      <c r="C8" s="551"/>
      <c r="D8" s="12" t="s">
        <v>1649</v>
      </c>
      <c r="E8" s="12" t="s">
        <v>5</v>
      </c>
    </row>
    <row r="9" spans="1:5" x14ac:dyDescent="0.25">
      <c r="A9" s="551"/>
      <c r="B9" s="551"/>
      <c r="C9" s="551"/>
      <c r="D9" s="12" t="s">
        <v>1650</v>
      </c>
      <c r="E9" s="12" t="s">
        <v>5</v>
      </c>
    </row>
    <row r="10" spans="1:5" x14ac:dyDescent="0.25">
      <c r="A10" s="551"/>
      <c r="B10" s="551"/>
      <c r="C10" s="551"/>
      <c r="D10" s="12" t="s">
        <v>1651</v>
      </c>
      <c r="E10" s="12" t="s">
        <v>5</v>
      </c>
    </row>
    <row r="11" spans="1:5" x14ac:dyDescent="0.25">
      <c r="A11" s="551"/>
      <c r="B11" s="551"/>
      <c r="C11" s="551"/>
      <c r="D11" s="12" t="s">
        <v>1652</v>
      </c>
      <c r="E11" s="12" t="s">
        <v>5</v>
      </c>
    </row>
    <row r="12" spans="1:5" x14ac:dyDescent="0.25">
      <c r="A12" s="551"/>
      <c r="B12" s="551"/>
      <c r="C12" s="551"/>
      <c r="D12" s="12" t="s">
        <v>1653</v>
      </c>
      <c r="E12" s="12" t="s">
        <v>5</v>
      </c>
    </row>
    <row r="13" spans="1:5" x14ac:dyDescent="0.25">
      <c r="A13" s="551"/>
      <c r="B13" s="551"/>
      <c r="C13" s="551"/>
      <c r="D13" s="12" t="s">
        <v>1654</v>
      </c>
      <c r="E13" s="12" t="s">
        <v>5</v>
      </c>
    </row>
    <row r="14" spans="1:5" x14ac:dyDescent="0.25">
      <c r="A14" s="551"/>
      <c r="B14" s="551"/>
      <c r="C14" s="551"/>
      <c r="D14" s="12" t="s">
        <v>1655</v>
      </c>
      <c r="E14" s="12" t="s">
        <v>5</v>
      </c>
    </row>
    <row r="15" spans="1:5" x14ac:dyDescent="0.25">
      <c r="A15" s="551"/>
      <c r="B15" s="551"/>
      <c r="C15" s="551"/>
      <c r="D15" s="12" t="s">
        <v>1656</v>
      </c>
      <c r="E15" s="12" t="s">
        <v>5</v>
      </c>
    </row>
    <row r="16" spans="1:5" x14ac:dyDescent="0.25">
      <c r="A16" s="551" t="s">
        <v>1521</v>
      </c>
      <c r="B16" s="551" t="s">
        <v>1647</v>
      </c>
      <c r="C16" s="551">
        <v>2</v>
      </c>
      <c r="D16" s="12" t="s">
        <v>1522</v>
      </c>
      <c r="E16" s="12" t="s">
        <v>5</v>
      </c>
    </row>
    <row r="17" spans="1:5" x14ac:dyDescent="0.25">
      <c r="A17" s="551"/>
      <c r="B17" s="551"/>
      <c r="C17" s="551"/>
      <c r="D17" s="12" t="s">
        <v>1658</v>
      </c>
      <c r="E17" s="12" t="s">
        <v>5</v>
      </c>
    </row>
    <row r="18" spans="1:5" x14ac:dyDescent="0.25">
      <c r="A18" s="551"/>
      <c r="B18" s="551"/>
      <c r="C18" s="551"/>
      <c r="D18" s="12" t="s">
        <v>1659</v>
      </c>
      <c r="E18" s="12" t="s">
        <v>5</v>
      </c>
    </row>
    <row r="19" spans="1:5" x14ac:dyDescent="0.25">
      <c r="A19" s="551"/>
      <c r="B19" s="551"/>
      <c r="C19" s="551"/>
      <c r="D19" s="12" t="s">
        <v>1660</v>
      </c>
      <c r="E19" s="12" t="s">
        <v>5</v>
      </c>
    </row>
    <row r="20" spans="1:5" x14ac:dyDescent="0.25">
      <c r="A20" s="551"/>
      <c r="B20" s="551"/>
      <c r="C20" s="551"/>
      <c r="D20" s="12" t="s">
        <v>1661</v>
      </c>
      <c r="E20" s="12" t="s">
        <v>5</v>
      </c>
    </row>
    <row r="21" spans="1:5" x14ac:dyDescent="0.25">
      <c r="A21" s="551"/>
      <c r="B21" s="551"/>
      <c r="C21" s="551"/>
      <c r="D21" s="12" t="s">
        <v>1662</v>
      </c>
      <c r="E21" s="12" t="s">
        <v>5</v>
      </c>
    </row>
    <row r="22" spans="1:5" x14ac:dyDescent="0.25">
      <c r="A22" s="551"/>
      <c r="B22" s="551"/>
      <c r="C22" s="551"/>
      <c r="D22" s="12" t="s">
        <v>1663</v>
      </c>
      <c r="E22" s="12" t="s">
        <v>5</v>
      </c>
    </row>
    <row r="23" spans="1:5" x14ac:dyDescent="0.25">
      <c r="A23" s="551"/>
      <c r="B23" s="551"/>
      <c r="C23" s="551"/>
      <c r="D23" s="12" t="s">
        <v>1664</v>
      </c>
      <c r="E23" s="12" t="s">
        <v>5</v>
      </c>
    </row>
    <row r="24" spans="1:5" x14ac:dyDescent="0.25">
      <c r="A24" s="551"/>
      <c r="B24" s="551"/>
      <c r="C24" s="551"/>
      <c r="D24" s="12" t="s">
        <v>1665</v>
      </c>
      <c r="E24" s="12" t="s">
        <v>5</v>
      </c>
    </row>
    <row r="25" spans="1:5" x14ac:dyDescent="0.25">
      <c r="A25" s="551"/>
      <c r="B25" s="551"/>
      <c r="C25" s="551"/>
      <c r="D25" s="12" t="s">
        <v>1666</v>
      </c>
      <c r="E25" s="12" t="s">
        <v>5</v>
      </c>
    </row>
    <row r="26" spans="1:5" x14ac:dyDescent="0.25">
      <c r="A26" s="551"/>
      <c r="B26" s="551"/>
      <c r="C26" s="551"/>
      <c r="D26" s="12" t="s">
        <v>1667</v>
      </c>
      <c r="E26" s="12" t="s">
        <v>5</v>
      </c>
    </row>
    <row r="27" spans="1:5" x14ac:dyDescent="0.25">
      <c r="A27" s="551"/>
      <c r="B27" s="551"/>
      <c r="C27" s="551"/>
      <c r="D27" s="12" t="s">
        <v>1668</v>
      </c>
      <c r="E27" s="12" t="s">
        <v>5</v>
      </c>
    </row>
    <row r="28" spans="1:5" x14ac:dyDescent="0.25">
      <c r="A28" s="551"/>
      <c r="B28" s="551"/>
      <c r="C28" s="551"/>
      <c r="D28" s="12" t="s">
        <v>1669</v>
      </c>
      <c r="E28" s="12" t="s">
        <v>5</v>
      </c>
    </row>
    <row r="29" spans="1:5" x14ac:dyDescent="0.25">
      <c r="A29" s="551"/>
      <c r="B29" s="551"/>
      <c r="C29" s="551"/>
      <c r="D29" s="12" t="s">
        <v>2135</v>
      </c>
      <c r="E29" s="12" t="s">
        <v>5</v>
      </c>
    </row>
    <row r="30" spans="1:5" x14ac:dyDescent="0.25">
      <c r="A30" s="551"/>
      <c r="B30" s="551"/>
      <c r="C30" s="551"/>
      <c r="D30" s="12" t="s">
        <v>2136</v>
      </c>
      <c r="E30" s="12" t="s">
        <v>5</v>
      </c>
    </row>
    <row r="31" spans="1:5" x14ac:dyDescent="0.25">
      <c r="A31" s="551"/>
      <c r="B31" s="551"/>
      <c r="C31" s="551"/>
      <c r="D31" s="12" t="s">
        <v>2137</v>
      </c>
      <c r="E31" s="12" t="s">
        <v>5</v>
      </c>
    </row>
    <row r="32" spans="1:5" x14ac:dyDescent="0.25">
      <c r="A32" s="551"/>
      <c r="B32" s="551"/>
      <c r="C32" s="551"/>
      <c r="D32" s="12" t="s">
        <v>2138</v>
      </c>
      <c r="E32" s="12" t="s">
        <v>5</v>
      </c>
    </row>
    <row r="33" spans="1:5" x14ac:dyDescent="0.25">
      <c r="A33" s="551"/>
      <c r="B33" s="551"/>
      <c r="C33" s="551"/>
      <c r="D33" s="12" t="s">
        <v>1674</v>
      </c>
      <c r="E33" s="12" t="s">
        <v>5</v>
      </c>
    </row>
    <row r="34" spans="1:5" x14ac:dyDescent="0.25">
      <c r="A34" s="551"/>
      <c r="B34" s="551"/>
      <c r="C34" s="551"/>
      <c r="D34" s="12" t="s">
        <v>1675</v>
      </c>
      <c r="E34" s="12" t="s">
        <v>5</v>
      </c>
    </row>
    <row r="35" spans="1:5" x14ac:dyDescent="0.25">
      <c r="A35" s="551"/>
      <c r="B35" s="551"/>
      <c r="C35" s="551"/>
      <c r="D35" s="12" t="s">
        <v>1676</v>
      </c>
      <c r="E35" s="12" t="s">
        <v>5</v>
      </c>
    </row>
    <row r="36" spans="1:5" x14ac:dyDescent="0.25">
      <c r="A36" s="551"/>
      <c r="B36" s="551"/>
      <c r="C36" s="551"/>
      <c r="D36" s="12" t="s">
        <v>1677</v>
      </c>
      <c r="E36" s="12" t="s">
        <v>5</v>
      </c>
    </row>
    <row r="37" spans="1:5" x14ac:dyDescent="0.25">
      <c r="A37" s="551"/>
      <c r="B37" s="551"/>
      <c r="C37" s="551"/>
      <c r="D37" s="12" t="s">
        <v>2139</v>
      </c>
      <c r="E37" s="12" t="s">
        <v>5</v>
      </c>
    </row>
    <row r="38" spans="1:5" x14ac:dyDescent="0.25">
      <c r="A38" s="551"/>
      <c r="B38" s="551"/>
      <c r="C38" s="551"/>
      <c r="D38" s="12" t="s">
        <v>2140</v>
      </c>
      <c r="E38" s="12" t="s">
        <v>5</v>
      </c>
    </row>
    <row r="39" spans="1:5" x14ac:dyDescent="0.25">
      <c r="A39" s="551"/>
      <c r="B39" s="551"/>
      <c r="C39" s="551"/>
      <c r="D39" s="12" t="s">
        <v>2141</v>
      </c>
      <c r="E39" s="12" t="s">
        <v>5</v>
      </c>
    </row>
    <row r="40" spans="1:5" x14ac:dyDescent="0.25">
      <c r="A40" s="551"/>
      <c r="B40" s="551"/>
      <c r="C40" s="551"/>
      <c r="D40" s="12" t="s">
        <v>2142</v>
      </c>
      <c r="E40" s="12" t="s">
        <v>5</v>
      </c>
    </row>
    <row r="41" spans="1:5" x14ac:dyDescent="0.25">
      <c r="A41" s="551"/>
      <c r="B41" s="551"/>
      <c r="C41" s="551"/>
      <c r="D41" s="12" t="s">
        <v>2143</v>
      </c>
      <c r="E41" s="12" t="s">
        <v>5</v>
      </c>
    </row>
    <row r="42" spans="1:5" x14ac:dyDescent="0.25">
      <c r="A42" s="551"/>
      <c r="B42" s="551"/>
      <c r="C42" s="551"/>
      <c r="D42" s="12" t="s">
        <v>2157</v>
      </c>
      <c r="E42" s="12" t="s">
        <v>5</v>
      </c>
    </row>
    <row r="43" spans="1:5" x14ac:dyDescent="0.25">
      <c r="A43" s="551"/>
      <c r="B43" s="551"/>
      <c r="C43" s="551"/>
      <c r="D43" s="12" t="s">
        <v>1679</v>
      </c>
      <c r="E43" s="12" t="s">
        <v>5</v>
      </c>
    </row>
    <row r="44" spans="1:5" x14ac:dyDescent="0.25">
      <c r="A44" s="551"/>
      <c r="B44" s="551"/>
      <c r="C44" s="551"/>
      <c r="D44" s="12" t="s">
        <v>1680</v>
      </c>
      <c r="E44" s="12" t="s">
        <v>5</v>
      </c>
    </row>
    <row r="45" spans="1:5" x14ac:dyDescent="0.25">
      <c r="A45" s="551"/>
      <c r="B45" s="551"/>
      <c r="C45" s="551"/>
      <c r="D45" s="12" t="s">
        <v>1683</v>
      </c>
      <c r="E45" s="12" t="s">
        <v>5</v>
      </c>
    </row>
    <row r="46" spans="1:5" x14ac:dyDescent="0.25">
      <c r="A46" s="551" t="s">
        <v>544</v>
      </c>
      <c r="B46" s="551" t="s">
        <v>1646</v>
      </c>
      <c r="C46" s="551">
        <v>8</v>
      </c>
      <c r="D46" s="12" t="s">
        <v>545</v>
      </c>
      <c r="E46" s="12" t="s">
        <v>5</v>
      </c>
    </row>
    <row r="47" spans="1:5" x14ac:dyDescent="0.25">
      <c r="A47" s="551"/>
      <c r="B47" s="551"/>
      <c r="C47" s="551"/>
      <c r="D47" s="12" t="s">
        <v>1684</v>
      </c>
      <c r="E47" s="12" t="s">
        <v>5</v>
      </c>
    </row>
    <row r="48" spans="1:5" x14ac:dyDescent="0.25">
      <c r="A48" s="551"/>
      <c r="B48" s="551"/>
      <c r="C48" s="551"/>
      <c r="D48" s="12" t="s">
        <v>1685</v>
      </c>
      <c r="E48" s="12" t="s">
        <v>5</v>
      </c>
    </row>
    <row r="49" spans="1:5" x14ac:dyDescent="0.25">
      <c r="A49" s="551"/>
      <c r="B49" s="551"/>
      <c r="C49" s="551"/>
      <c r="D49" s="12" t="s">
        <v>1686</v>
      </c>
      <c r="E49" s="12" t="s">
        <v>5</v>
      </c>
    </row>
    <row r="50" spans="1:5" x14ac:dyDescent="0.25">
      <c r="A50" s="551" t="s">
        <v>1518</v>
      </c>
      <c r="B50" s="551" t="s">
        <v>1646</v>
      </c>
      <c r="C50" s="551">
        <v>8</v>
      </c>
      <c r="D50" s="12" t="s">
        <v>1519</v>
      </c>
      <c r="E50" s="12" t="s">
        <v>5</v>
      </c>
    </row>
    <row r="51" spans="1:5" x14ac:dyDescent="0.25">
      <c r="A51" s="551"/>
      <c r="B51" s="551"/>
      <c r="C51" s="551"/>
      <c r="D51" s="12" t="s">
        <v>1687</v>
      </c>
      <c r="E51" s="12" t="s">
        <v>5</v>
      </c>
    </row>
    <row r="52" spans="1:5" x14ac:dyDescent="0.25">
      <c r="A52" s="551"/>
      <c r="B52" s="551"/>
      <c r="C52" s="551"/>
      <c r="D52" s="12" t="s">
        <v>1688</v>
      </c>
      <c r="E52" s="12" t="s">
        <v>5</v>
      </c>
    </row>
    <row r="53" spans="1:5" x14ac:dyDescent="0.25">
      <c r="A53" s="551"/>
      <c r="B53" s="551"/>
      <c r="C53" s="551"/>
      <c r="D53" s="12" t="s">
        <v>1686</v>
      </c>
      <c r="E53" s="12" t="s">
        <v>5</v>
      </c>
    </row>
    <row r="54" spans="1:5" x14ac:dyDescent="0.25">
      <c r="A54" s="551" t="s">
        <v>549</v>
      </c>
      <c r="B54" s="551" t="s">
        <v>1647</v>
      </c>
      <c r="C54" s="551">
        <v>1</v>
      </c>
      <c r="D54" s="12" t="s">
        <v>550</v>
      </c>
      <c r="E54" s="12" t="s">
        <v>5</v>
      </c>
    </row>
    <row r="55" spans="1:5" x14ac:dyDescent="0.25">
      <c r="A55" s="551"/>
      <c r="B55" s="551"/>
      <c r="C55" s="551"/>
      <c r="D55" s="12" t="s">
        <v>1695</v>
      </c>
      <c r="E55" s="12" t="s">
        <v>5</v>
      </c>
    </row>
    <row r="56" spans="1:5" x14ac:dyDescent="0.25">
      <c r="A56" s="551"/>
      <c r="B56" s="551"/>
      <c r="C56" s="551"/>
      <c r="D56" s="12" t="s">
        <v>1696</v>
      </c>
      <c r="E56" s="12" t="s">
        <v>5</v>
      </c>
    </row>
    <row r="57" spans="1:5" x14ac:dyDescent="0.25">
      <c r="A57" s="551"/>
      <c r="B57" s="551"/>
      <c r="C57" s="551"/>
      <c r="D57" s="12" t="s">
        <v>2144</v>
      </c>
      <c r="E57" s="12" t="s">
        <v>5</v>
      </c>
    </row>
    <row r="58" spans="1:5" x14ac:dyDescent="0.25">
      <c r="A58" s="551"/>
      <c r="B58" s="551"/>
      <c r="C58" s="551"/>
      <c r="D58" s="12" t="s">
        <v>1686</v>
      </c>
      <c r="E58" s="12" t="s">
        <v>5</v>
      </c>
    </row>
    <row r="59" spans="1:5" x14ac:dyDescent="0.25">
      <c r="A59" s="551" t="s">
        <v>597</v>
      </c>
      <c r="B59" s="551" t="s">
        <v>1647</v>
      </c>
      <c r="C59" s="551">
        <v>1</v>
      </c>
      <c r="D59" s="12" t="s">
        <v>598</v>
      </c>
      <c r="E59" s="12" t="s">
        <v>5</v>
      </c>
    </row>
    <row r="60" spans="1:5" x14ac:dyDescent="0.25">
      <c r="A60" s="551"/>
      <c r="B60" s="551"/>
      <c r="C60" s="551"/>
      <c r="D60" s="12" t="s">
        <v>1697</v>
      </c>
      <c r="E60" s="12" t="s">
        <v>5</v>
      </c>
    </row>
    <row r="61" spans="1:5" x14ac:dyDescent="0.25">
      <c r="A61" s="551"/>
      <c r="B61" s="551"/>
      <c r="C61" s="551"/>
      <c r="D61" s="12" t="s">
        <v>1698</v>
      </c>
      <c r="E61" s="12" t="s">
        <v>5</v>
      </c>
    </row>
    <row r="62" spans="1:5" x14ac:dyDescent="0.25">
      <c r="A62" s="551"/>
      <c r="B62" s="551"/>
      <c r="C62" s="551"/>
      <c r="D62" s="12" t="s">
        <v>1699</v>
      </c>
      <c r="E62" s="12" t="s">
        <v>5</v>
      </c>
    </row>
    <row r="63" spans="1:5" x14ac:dyDescent="0.25">
      <c r="A63" s="551"/>
      <c r="B63" s="551"/>
      <c r="C63" s="551"/>
      <c r="D63" s="12" t="s">
        <v>1700</v>
      </c>
      <c r="E63" s="12" t="s">
        <v>5</v>
      </c>
    </row>
    <row r="64" spans="1:5" x14ac:dyDescent="0.25">
      <c r="A64" s="551"/>
      <c r="B64" s="551"/>
      <c r="C64" s="551"/>
      <c r="D64" s="12" t="s">
        <v>1701</v>
      </c>
      <c r="E64" s="12" t="s">
        <v>5</v>
      </c>
    </row>
    <row r="65" spans="1:5" x14ac:dyDescent="0.25">
      <c r="A65" s="551"/>
      <c r="B65" s="551"/>
      <c r="C65" s="551"/>
      <c r="D65" s="12" t="s">
        <v>1686</v>
      </c>
      <c r="E65" s="12" t="s">
        <v>5</v>
      </c>
    </row>
    <row r="66" spans="1:5" x14ac:dyDescent="0.25">
      <c r="A66" s="551" t="s">
        <v>58</v>
      </c>
      <c r="B66" s="551" t="s">
        <v>1647</v>
      </c>
      <c r="C66" s="551">
        <v>2</v>
      </c>
      <c r="D66" s="12" t="s">
        <v>59</v>
      </c>
      <c r="E66" s="12" t="s">
        <v>5</v>
      </c>
    </row>
    <row r="67" spans="1:5" x14ac:dyDescent="0.25">
      <c r="A67" s="551"/>
      <c r="B67" s="551"/>
      <c r="C67" s="551"/>
      <c r="D67" s="12" t="s">
        <v>1702</v>
      </c>
      <c r="E67" s="12" t="s">
        <v>5</v>
      </c>
    </row>
    <row r="68" spans="1:5" x14ac:dyDescent="0.25">
      <c r="A68" s="551"/>
      <c r="B68" s="551"/>
      <c r="C68" s="551"/>
      <c r="D68" s="12" t="s">
        <v>1703</v>
      </c>
      <c r="E68" s="12" t="s">
        <v>5</v>
      </c>
    </row>
    <row r="69" spans="1:5" x14ac:dyDescent="0.25">
      <c r="A69" s="551"/>
      <c r="B69" s="551"/>
      <c r="C69" s="551"/>
      <c r="D69" s="12" t="s">
        <v>2035</v>
      </c>
      <c r="E69" s="12" t="s">
        <v>5</v>
      </c>
    </row>
    <row r="70" spans="1:5" x14ac:dyDescent="0.25">
      <c r="A70" s="551"/>
      <c r="B70" s="551"/>
      <c r="C70" s="551"/>
      <c r="D70" s="12" t="s">
        <v>1705</v>
      </c>
      <c r="E70" s="12" t="s">
        <v>5</v>
      </c>
    </row>
    <row r="71" spans="1:5" x14ac:dyDescent="0.25">
      <c r="A71" s="551"/>
      <c r="B71" s="551"/>
      <c r="C71" s="551"/>
      <c r="D71" s="12" t="s">
        <v>1706</v>
      </c>
      <c r="E71" s="12" t="s">
        <v>5</v>
      </c>
    </row>
    <row r="72" spans="1:5" x14ac:dyDescent="0.25">
      <c r="A72" s="551"/>
      <c r="B72" s="551"/>
      <c r="C72" s="551"/>
      <c r="D72" s="12" t="s">
        <v>1707</v>
      </c>
      <c r="E72" s="12" t="s">
        <v>5</v>
      </c>
    </row>
    <row r="73" spans="1:5" x14ac:dyDescent="0.25">
      <c r="A73" s="551"/>
      <c r="B73" s="551"/>
      <c r="C73" s="551"/>
      <c r="D73" s="12" t="s">
        <v>1708</v>
      </c>
      <c r="E73" s="12" t="s">
        <v>5</v>
      </c>
    </row>
    <row r="74" spans="1:5" x14ac:dyDescent="0.25">
      <c r="A74" s="551"/>
      <c r="B74" s="551"/>
      <c r="C74" s="551"/>
      <c r="D74" s="12" t="s">
        <v>1709</v>
      </c>
      <c r="E74" s="12" t="s">
        <v>5</v>
      </c>
    </row>
    <row r="75" spans="1:5" x14ac:dyDescent="0.25">
      <c r="A75" s="551"/>
      <c r="B75" s="551"/>
      <c r="C75" s="551"/>
      <c r="D75" s="12" t="s">
        <v>1710</v>
      </c>
      <c r="E75" s="12" t="s">
        <v>5</v>
      </c>
    </row>
    <row r="76" spans="1:5" x14ac:dyDescent="0.25">
      <c r="A76" s="551"/>
      <c r="B76" s="551"/>
      <c r="C76" s="551"/>
      <c r="D76" s="12" t="s">
        <v>1711</v>
      </c>
      <c r="E76" s="12" t="s">
        <v>5</v>
      </c>
    </row>
    <row r="77" spans="1:5" x14ac:dyDescent="0.25">
      <c r="A77" s="551"/>
      <c r="B77" s="551"/>
      <c r="C77" s="551"/>
      <c r="D77" s="12" t="s">
        <v>1712</v>
      </c>
      <c r="E77" s="12" t="s">
        <v>5</v>
      </c>
    </row>
    <row r="78" spans="1:5" x14ac:dyDescent="0.25">
      <c r="A78" s="551"/>
      <c r="B78" s="551"/>
      <c r="C78" s="551"/>
      <c r="D78" s="12" t="s">
        <v>1713</v>
      </c>
      <c r="E78" s="12" t="s">
        <v>5</v>
      </c>
    </row>
    <row r="79" spans="1:5" x14ac:dyDescent="0.25">
      <c r="A79" s="551"/>
      <c r="B79" s="551"/>
      <c r="C79" s="551"/>
      <c r="D79" s="12" t="s">
        <v>1714</v>
      </c>
      <c r="E79" s="12" t="s">
        <v>5</v>
      </c>
    </row>
    <row r="80" spans="1:5" x14ac:dyDescent="0.25">
      <c r="A80" s="551"/>
      <c r="B80" s="551"/>
      <c r="C80" s="551"/>
      <c r="D80" s="12" t="s">
        <v>1715</v>
      </c>
      <c r="E80" s="12" t="s">
        <v>5</v>
      </c>
    </row>
    <row r="81" spans="1:5" x14ac:dyDescent="0.25">
      <c r="A81" s="551"/>
      <c r="B81" s="551"/>
      <c r="C81" s="551"/>
      <c r="D81" s="12" t="s">
        <v>1716</v>
      </c>
      <c r="E81" s="12" t="s">
        <v>5</v>
      </c>
    </row>
    <row r="82" spans="1:5" x14ac:dyDescent="0.25">
      <c r="A82" s="551"/>
      <c r="B82" s="551"/>
      <c r="C82" s="551"/>
      <c r="D82" s="12" t="s">
        <v>2036</v>
      </c>
      <c r="E82" s="12" t="s">
        <v>5</v>
      </c>
    </row>
    <row r="83" spans="1:5" x14ac:dyDescent="0.25">
      <c r="A83" s="551"/>
      <c r="B83" s="551"/>
      <c r="C83" s="551"/>
      <c r="D83" s="12" t="s">
        <v>1718</v>
      </c>
      <c r="E83" s="12" t="s">
        <v>5</v>
      </c>
    </row>
    <row r="84" spans="1:5" x14ac:dyDescent="0.25">
      <c r="A84" s="551"/>
      <c r="B84" s="551"/>
      <c r="C84" s="551"/>
      <c r="D84" s="12" t="s">
        <v>2037</v>
      </c>
      <c r="E84" s="12" t="s">
        <v>5</v>
      </c>
    </row>
    <row r="85" spans="1:5" x14ac:dyDescent="0.25">
      <c r="A85" s="551"/>
      <c r="B85" s="551"/>
      <c r="C85" s="551"/>
      <c r="D85" s="12" t="s">
        <v>1720</v>
      </c>
      <c r="E85" s="12" t="s">
        <v>5</v>
      </c>
    </row>
    <row r="86" spans="1:5" x14ac:dyDescent="0.25">
      <c r="A86" s="551"/>
      <c r="B86" s="551"/>
      <c r="C86" s="551"/>
      <c r="D86" s="12" t="s">
        <v>1721</v>
      </c>
      <c r="E86" s="12" t="s">
        <v>5</v>
      </c>
    </row>
    <row r="87" spans="1:5" x14ac:dyDescent="0.25">
      <c r="A87" s="551"/>
      <c r="B87" s="551"/>
      <c r="C87" s="551"/>
      <c r="D87" s="12" t="s">
        <v>1722</v>
      </c>
      <c r="E87" s="12" t="s">
        <v>5</v>
      </c>
    </row>
    <row r="88" spans="1:5" x14ac:dyDescent="0.25">
      <c r="A88" s="551"/>
      <c r="B88" s="551"/>
      <c r="C88" s="551"/>
      <c r="D88" s="12" t="s">
        <v>1723</v>
      </c>
      <c r="E88" s="12" t="s">
        <v>5</v>
      </c>
    </row>
    <row r="89" spans="1:5" x14ac:dyDescent="0.25">
      <c r="A89" s="551"/>
      <c r="B89" s="551"/>
      <c r="C89" s="551"/>
      <c r="D89" s="12" t="s">
        <v>1724</v>
      </c>
      <c r="E89" s="12" t="s">
        <v>5</v>
      </c>
    </row>
    <row r="90" spans="1:5" x14ac:dyDescent="0.25">
      <c r="A90" s="551"/>
      <c r="B90" s="551"/>
      <c r="C90" s="551"/>
      <c r="D90" s="12" t="s">
        <v>2038</v>
      </c>
      <c r="E90" s="12" t="s">
        <v>5</v>
      </c>
    </row>
    <row r="91" spans="1:5" x14ac:dyDescent="0.25">
      <c r="A91" s="551"/>
      <c r="B91" s="551"/>
      <c r="C91" s="551"/>
      <c r="D91" s="12" t="s">
        <v>2039</v>
      </c>
      <c r="E91" s="12" t="s">
        <v>5</v>
      </c>
    </row>
    <row r="92" spans="1:5" x14ac:dyDescent="0.25">
      <c r="A92" s="551"/>
      <c r="B92" s="551"/>
      <c r="C92" s="551"/>
      <c r="D92" s="12" t="s">
        <v>1727</v>
      </c>
      <c r="E92" s="12" t="s">
        <v>5</v>
      </c>
    </row>
    <row r="93" spans="1:5" x14ac:dyDescent="0.25">
      <c r="A93" s="551"/>
      <c r="B93" s="551"/>
      <c r="C93" s="551"/>
      <c r="D93" s="12" t="s">
        <v>1728</v>
      </c>
      <c r="E93" s="12" t="s">
        <v>5</v>
      </c>
    </row>
    <row r="94" spans="1:5" x14ac:dyDescent="0.25">
      <c r="A94" s="551"/>
      <c r="B94" s="551"/>
      <c r="C94" s="551"/>
      <c r="D94" s="12" t="s">
        <v>2040</v>
      </c>
      <c r="E94" s="12" t="s">
        <v>5</v>
      </c>
    </row>
    <row r="95" spans="1:5" x14ac:dyDescent="0.25">
      <c r="A95" s="551"/>
      <c r="B95" s="551"/>
      <c r="C95" s="551"/>
      <c r="D95" s="12" t="s">
        <v>1730</v>
      </c>
      <c r="E95" s="12" t="s">
        <v>5</v>
      </c>
    </row>
    <row r="96" spans="1:5" x14ac:dyDescent="0.25">
      <c r="A96" s="551"/>
      <c r="B96" s="551"/>
      <c r="C96" s="551"/>
      <c r="D96" s="12" t="s">
        <v>2041</v>
      </c>
      <c r="E96" s="12" t="s">
        <v>5</v>
      </c>
    </row>
    <row r="97" spans="1:5" x14ac:dyDescent="0.25">
      <c r="A97" s="551"/>
      <c r="B97" s="551"/>
      <c r="C97" s="551"/>
      <c r="D97" s="12" t="s">
        <v>1732</v>
      </c>
      <c r="E97" s="12" t="s">
        <v>5</v>
      </c>
    </row>
    <row r="98" spans="1:5" x14ac:dyDescent="0.25">
      <c r="A98" s="551"/>
      <c r="B98" s="551"/>
      <c r="C98" s="551"/>
      <c r="D98" s="12" t="s">
        <v>2145</v>
      </c>
      <c r="E98" s="12" t="s">
        <v>5</v>
      </c>
    </row>
    <row r="99" spans="1:5" x14ac:dyDescent="0.25">
      <c r="A99" s="551"/>
      <c r="B99" s="551"/>
      <c r="C99" s="551"/>
      <c r="D99" s="12" t="s">
        <v>2042</v>
      </c>
      <c r="E99" s="12" t="s">
        <v>5</v>
      </c>
    </row>
    <row r="100" spans="1:5" x14ac:dyDescent="0.25">
      <c r="A100" s="551"/>
      <c r="B100" s="551"/>
      <c r="C100" s="551"/>
      <c r="D100" s="12" t="s">
        <v>1734</v>
      </c>
      <c r="E100" s="12" t="s">
        <v>5</v>
      </c>
    </row>
    <row r="101" spans="1:5" x14ac:dyDescent="0.25">
      <c r="A101" s="551" t="s">
        <v>1640</v>
      </c>
      <c r="B101" s="551" t="s">
        <v>1647</v>
      </c>
      <c r="C101" s="551">
        <v>5</v>
      </c>
      <c r="D101" s="12" t="s">
        <v>1641</v>
      </c>
      <c r="E101" s="12" t="s">
        <v>5</v>
      </c>
    </row>
    <row r="102" spans="1:5" x14ac:dyDescent="0.25">
      <c r="A102" s="551"/>
      <c r="B102" s="551"/>
      <c r="C102" s="551"/>
      <c r="D102" s="12" t="s">
        <v>1735</v>
      </c>
      <c r="E102" s="12" t="s">
        <v>5</v>
      </c>
    </row>
    <row r="103" spans="1:5" x14ac:dyDescent="0.25">
      <c r="A103" s="551"/>
      <c r="B103" s="551"/>
      <c r="C103" s="551"/>
      <c r="D103" s="12" t="s">
        <v>2146</v>
      </c>
      <c r="E103" s="12" t="s">
        <v>5</v>
      </c>
    </row>
    <row r="104" spans="1:5" x14ac:dyDescent="0.25">
      <c r="A104" s="551"/>
      <c r="B104" s="551"/>
      <c r="C104" s="551"/>
      <c r="D104" s="12" t="s">
        <v>1736</v>
      </c>
      <c r="E104" s="12" t="s">
        <v>5</v>
      </c>
    </row>
    <row r="105" spans="1:5" x14ac:dyDescent="0.25">
      <c r="A105" s="551" t="s">
        <v>733</v>
      </c>
      <c r="B105" s="551" t="s">
        <v>1647</v>
      </c>
      <c r="C105" s="551">
        <v>3</v>
      </c>
      <c r="D105" s="12" t="s">
        <v>734</v>
      </c>
      <c r="E105" s="12" t="s">
        <v>5</v>
      </c>
    </row>
    <row r="106" spans="1:5" x14ac:dyDescent="0.25">
      <c r="A106" s="551"/>
      <c r="B106" s="551"/>
      <c r="C106" s="551"/>
      <c r="D106" s="12" t="s">
        <v>2043</v>
      </c>
      <c r="E106" s="12" t="s">
        <v>5</v>
      </c>
    </row>
    <row r="107" spans="1:5" x14ac:dyDescent="0.25">
      <c r="A107" s="551"/>
      <c r="B107" s="551"/>
      <c r="C107" s="551"/>
      <c r="D107" s="12" t="s">
        <v>1797</v>
      </c>
      <c r="E107" s="12" t="s">
        <v>5</v>
      </c>
    </row>
    <row r="108" spans="1:5" x14ac:dyDescent="0.25">
      <c r="A108" s="551"/>
      <c r="B108" s="551"/>
      <c r="C108" s="551"/>
      <c r="D108" s="12" t="s">
        <v>1738</v>
      </c>
      <c r="E108" s="12" t="s">
        <v>5</v>
      </c>
    </row>
    <row r="109" spans="1:5" x14ac:dyDescent="0.25">
      <c r="A109" s="551"/>
      <c r="B109" s="551"/>
      <c r="C109" s="551"/>
      <c r="D109" s="12" t="s">
        <v>1739</v>
      </c>
      <c r="E109" s="12" t="s">
        <v>5</v>
      </c>
    </row>
    <row r="110" spans="1:5" x14ac:dyDescent="0.25">
      <c r="A110" s="551"/>
      <c r="B110" s="551"/>
      <c r="C110" s="551"/>
      <c r="D110" s="12" t="s">
        <v>1740</v>
      </c>
      <c r="E110" s="12" t="s">
        <v>5</v>
      </c>
    </row>
    <row r="111" spans="1:5" x14ac:dyDescent="0.25">
      <c r="A111" s="551"/>
      <c r="B111" s="551"/>
      <c r="C111" s="551"/>
      <c r="D111" s="12" t="s">
        <v>1741</v>
      </c>
      <c r="E111" s="12" t="s">
        <v>5</v>
      </c>
    </row>
    <row r="112" spans="1:5" x14ac:dyDescent="0.25">
      <c r="A112" s="551"/>
      <c r="B112" s="551"/>
      <c r="C112" s="551"/>
      <c r="D112" s="12" t="s">
        <v>1742</v>
      </c>
      <c r="E112" s="12" t="s">
        <v>5</v>
      </c>
    </row>
    <row r="113" spans="1:5" x14ac:dyDescent="0.25">
      <c r="A113" s="551"/>
      <c r="B113" s="551"/>
      <c r="C113" s="551"/>
      <c r="D113" s="12" t="s">
        <v>1743</v>
      </c>
      <c r="E113" s="12" t="s">
        <v>5</v>
      </c>
    </row>
    <row r="114" spans="1:5" x14ac:dyDescent="0.25">
      <c r="A114" s="551"/>
      <c r="B114" s="551"/>
      <c r="C114" s="551"/>
      <c r="D114" s="12" t="s">
        <v>1744</v>
      </c>
      <c r="E114" s="12" t="s">
        <v>5</v>
      </c>
    </row>
    <row r="115" spans="1:5" x14ac:dyDescent="0.25">
      <c r="A115" s="551"/>
      <c r="B115" s="551"/>
      <c r="C115" s="551"/>
      <c r="D115" s="12" t="s">
        <v>1745</v>
      </c>
      <c r="E115" s="12" t="s">
        <v>5</v>
      </c>
    </row>
    <row r="116" spans="1:5" x14ac:dyDescent="0.25">
      <c r="A116" s="551"/>
      <c r="B116" s="551"/>
      <c r="C116" s="551"/>
      <c r="D116" s="12" t="s">
        <v>1746</v>
      </c>
      <c r="E116" s="12" t="s">
        <v>5</v>
      </c>
    </row>
    <row r="117" spans="1:5" x14ac:dyDescent="0.25">
      <c r="A117" s="551"/>
      <c r="B117" s="551"/>
      <c r="C117" s="551"/>
      <c r="D117" s="12" t="s">
        <v>1747</v>
      </c>
      <c r="E117" s="12" t="s">
        <v>5</v>
      </c>
    </row>
    <row r="118" spans="1:5" x14ac:dyDescent="0.25">
      <c r="A118" s="551"/>
      <c r="B118" s="551"/>
      <c r="C118" s="551"/>
      <c r="D118" s="12" t="s">
        <v>1748</v>
      </c>
      <c r="E118" s="12" t="s">
        <v>5</v>
      </c>
    </row>
    <row r="119" spans="1:5" x14ac:dyDescent="0.25">
      <c r="A119" s="551"/>
      <c r="B119" s="551"/>
      <c r="C119" s="551"/>
      <c r="D119" s="12" t="s">
        <v>1749</v>
      </c>
      <c r="E119" s="12" t="s">
        <v>5</v>
      </c>
    </row>
    <row r="120" spans="1:5" x14ac:dyDescent="0.25">
      <c r="A120" s="551"/>
      <c r="B120" s="551"/>
      <c r="C120" s="551"/>
      <c r="D120" s="12" t="s">
        <v>1750</v>
      </c>
      <c r="E120" s="12" t="s">
        <v>5</v>
      </c>
    </row>
    <row r="121" spans="1:5" x14ac:dyDescent="0.25">
      <c r="A121" s="551"/>
      <c r="B121" s="551"/>
      <c r="C121" s="551"/>
      <c r="D121" s="12" t="s">
        <v>1751</v>
      </c>
      <c r="E121" s="12" t="s">
        <v>5</v>
      </c>
    </row>
    <row r="122" spans="1:5" x14ac:dyDescent="0.25">
      <c r="A122" s="551"/>
      <c r="B122" s="551"/>
      <c r="C122" s="551"/>
      <c r="D122" s="12" t="s">
        <v>1752</v>
      </c>
      <c r="E122" s="12" t="s">
        <v>5</v>
      </c>
    </row>
    <row r="123" spans="1:5" x14ac:dyDescent="0.25">
      <c r="A123" s="551"/>
      <c r="B123" s="551"/>
      <c r="C123" s="551"/>
      <c r="D123" s="12" t="s">
        <v>1753</v>
      </c>
      <c r="E123" s="12" t="s">
        <v>5</v>
      </c>
    </row>
    <row r="124" spans="1:5" x14ac:dyDescent="0.25">
      <c r="A124" s="551"/>
      <c r="B124" s="551"/>
      <c r="C124" s="551"/>
      <c r="D124" s="12" t="s">
        <v>1754</v>
      </c>
      <c r="E124" s="12" t="s">
        <v>5</v>
      </c>
    </row>
    <row r="125" spans="1:5" x14ac:dyDescent="0.25">
      <c r="A125" s="551"/>
      <c r="B125" s="551"/>
      <c r="C125" s="551"/>
      <c r="D125" s="12" t="s">
        <v>1755</v>
      </c>
      <c r="E125" s="12" t="s">
        <v>5</v>
      </c>
    </row>
    <row r="126" spans="1:5" x14ac:dyDescent="0.25">
      <c r="A126" s="551"/>
      <c r="B126" s="551"/>
      <c r="C126" s="551"/>
      <c r="D126" s="12" t="s">
        <v>1756</v>
      </c>
      <c r="E126" s="12" t="s">
        <v>5</v>
      </c>
    </row>
    <row r="127" spans="1:5" x14ac:dyDescent="0.25">
      <c r="A127" s="551"/>
      <c r="B127" s="551"/>
      <c r="C127" s="551"/>
      <c r="D127" s="12" t="s">
        <v>1757</v>
      </c>
      <c r="E127" s="12" t="s">
        <v>5</v>
      </c>
    </row>
    <row r="128" spans="1:5" x14ac:dyDescent="0.25">
      <c r="A128" s="551"/>
      <c r="B128" s="551"/>
      <c r="C128" s="551"/>
      <c r="D128" s="12" t="s">
        <v>1758</v>
      </c>
      <c r="E128" s="12" t="s">
        <v>5</v>
      </c>
    </row>
    <row r="129" spans="1:5" x14ac:dyDescent="0.25">
      <c r="A129" s="551"/>
      <c r="B129" s="551"/>
      <c r="C129" s="551"/>
      <c r="D129" s="12" t="s">
        <v>1759</v>
      </c>
      <c r="E129" s="12" t="s">
        <v>5</v>
      </c>
    </row>
    <row r="130" spans="1:5" x14ac:dyDescent="0.25">
      <c r="A130" s="551"/>
      <c r="B130" s="551"/>
      <c r="C130" s="551"/>
      <c r="D130" s="12" t="s">
        <v>1760</v>
      </c>
      <c r="E130" s="12" t="s">
        <v>5</v>
      </c>
    </row>
    <row r="131" spans="1:5" x14ac:dyDescent="0.25">
      <c r="A131" s="551"/>
      <c r="B131" s="551"/>
      <c r="C131" s="551"/>
      <c r="D131" s="12" t="s">
        <v>1761</v>
      </c>
      <c r="E131" s="12" t="s">
        <v>5</v>
      </c>
    </row>
    <row r="132" spans="1:5" x14ac:dyDescent="0.25">
      <c r="A132" s="551"/>
      <c r="B132" s="551"/>
      <c r="C132" s="551"/>
      <c r="D132" s="12" t="s">
        <v>2044</v>
      </c>
      <c r="E132" s="12" t="s">
        <v>5</v>
      </c>
    </row>
    <row r="133" spans="1:5" x14ac:dyDescent="0.25">
      <c r="A133" s="551"/>
      <c r="B133" s="551"/>
      <c r="C133" s="551"/>
      <c r="D133" s="12" t="s">
        <v>1762</v>
      </c>
      <c r="E133" s="12" t="s">
        <v>5</v>
      </c>
    </row>
    <row r="134" spans="1:5" x14ac:dyDescent="0.25">
      <c r="A134" s="551"/>
      <c r="B134" s="551"/>
      <c r="C134" s="551"/>
      <c r="D134" s="12" t="s">
        <v>1763</v>
      </c>
      <c r="E134" s="12" t="s">
        <v>5</v>
      </c>
    </row>
    <row r="135" spans="1:5" x14ac:dyDescent="0.25">
      <c r="A135" s="551"/>
      <c r="B135" s="551"/>
      <c r="C135" s="551"/>
      <c r="D135" s="12" t="s">
        <v>1764</v>
      </c>
      <c r="E135" s="12" t="s">
        <v>5</v>
      </c>
    </row>
    <row r="136" spans="1:5" x14ac:dyDescent="0.25">
      <c r="A136" s="551"/>
      <c r="B136" s="551"/>
      <c r="C136" s="551"/>
      <c r="D136" s="12" t="s">
        <v>1765</v>
      </c>
      <c r="E136" s="12" t="s">
        <v>5</v>
      </c>
    </row>
    <row r="137" spans="1:5" x14ac:dyDescent="0.25">
      <c r="A137" s="551"/>
      <c r="B137" s="551"/>
      <c r="C137" s="551"/>
      <c r="D137" s="12" t="s">
        <v>1766</v>
      </c>
      <c r="E137" s="12" t="s">
        <v>5</v>
      </c>
    </row>
    <row r="138" spans="1:5" x14ac:dyDescent="0.25">
      <c r="A138" s="551"/>
      <c r="B138" s="551"/>
      <c r="C138" s="551"/>
      <c r="D138" s="12" t="s">
        <v>2045</v>
      </c>
      <c r="E138" s="12" t="s">
        <v>5</v>
      </c>
    </row>
    <row r="139" spans="1:5" x14ac:dyDescent="0.25">
      <c r="A139" s="551"/>
      <c r="B139" s="551"/>
      <c r="C139" s="551"/>
      <c r="D139" s="12" t="s">
        <v>2046</v>
      </c>
      <c r="E139" s="12" t="s">
        <v>5</v>
      </c>
    </row>
    <row r="140" spans="1:5" x14ac:dyDescent="0.25">
      <c r="A140" s="551"/>
      <c r="B140" s="551"/>
      <c r="C140" s="551"/>
      <c r="D140" s="12" t="s">
        <v>2047</v>
      </c>
      <c r="E140" s="12" t="s">
        <v>5</v>
      </c>
    </row>
    <row r="141" spans="1:5" x14ac:dyDescent="0.25">
      <c r="A141" s="551"/>
      <c r="B141" s="551"/>
      <c r="C141" s="551"/>
      <c r="D141" s="12" t="s">
        <v>1767</v>
      </c>
      <c r="E141" s="12" t="s">
        <v>5</v>
      </c>
    </row>
    <row r="142" spans="1:5" x14ac:dyDescent="0.25">
      <c r="A142" s="551"/>
      <c r="B142" s="551"/>
      <c r="C142" s="551"/>
      <c r="D142" s="12" t="s">
        <v>1768</v>
      </c>
      <c r="E142" s="12" t="s">
        <v>5</v>
      </c>
    </row>
    <row r="143" spans="1:5" x14ac:dyDescent="0.25">
      <c r="A143" s="551"/>
      <c r="B143" s="551"/>
      <c r="C143" s="551"/>
      <c r="D143" s="12" t="s">
        <v>1769</v>
      </c>
      <c r="E143" s="12" t="s">
        <v>5</v>
      </c>
    </row>
    <row r="144" spans="1:5" x14ac:dyDescent="0.25">
      <c r="A144" s="551"/>
      <c r="B144" s="551"/>
      <c r="C144" s="551"/>
      <c r="D144" s="12" t="s">
        <v>1770</v>
      </c>
      <c r="E144" s="12" t="s">
        <v>5</v>
      </c>
    </row>
    <row r="145" spans="1:5" x14ac:dyDescent="0.25">
      <c r="A145" s="551"/>
      <c r="B145" s="551"/>
      <c r="C145" s="551"/>
      <c r="D145" s="12" t="s">
        <v>1771</v>
      </c>
      <c r="E145" s="12" t="s">
        <v>5</v>
      </c>
    </row>
    <row r="146" spans="1:5" x14ac:dyDescent="0.25">
      <c r="A146" s="551"/>
      <c r="B146" s="551"/>
      <c r="C146" s="551"/>
      <c r="D146" s="12" t="s">
        <v>1772</v>
      </c>
      <c r="E146" s="12" t="s">
        <v>5</v>
      </c>
    </row>
    <row r="147" spans="1:5" x14ac:dyDescent="0.25">
      <c r="A147" s="551"/>
      <c r="B147" s="551"/>
      <c r="C147" s="551"/>
      <c r="D147" s="12" t="s">
        <v>1773</v>
      </c>
      <c r="E147" s="12" t="s">
        <v>5</v>
      </c>
    </row>
    <row r="148" spans="1:5" x14ac:dyDescent="0.25">
      <c r="A148" s="551"/>
      <c r="B148" s="551"/>
      <c r="C148" s="551"/>
      <c r="D148" s="12" t="s">
        <v>1774</v>
      </c>
      <c r="E148" s="12" t="s">
        <v>5</v>
      </c>
    </row>
    <row r="149" spans="1:5" x14ac:dyDescent="0.25">
      <c r="A149" s="551"/>
      <c r="B149" s="551"/>
      <c r="C149" s="551"/>
      <c r="D149" s="12" t="s">
        <v>1775</v>
      </c>
      <c r="E149" s="12" t="s">
        <v>5</v>
      </c>
    </row>
    <row r="150" spans="1:5" x14ac:dyDescent="0.25">
      <c r="A150" s="551"/>
      <c r="B150" s="551"/>
      <c r="C150" s="551"/>
      <c r="D150" s="12" t="s">
        <v>1776</v>
      </c>
      <c r="E150" s="12" t="s">
        <v>5</v>
      </c>
    </row>
    <row r="151" spans="1:5" x14ac:dyDescent="0.25">
      <c r="A151" s="551"/>
      <c r="B151" s="551"/>
      <c r="C151" s="551"/>
      <c r="D151" s="12" t="s">
        <v>1777</v>
      </c>
      <c r="E151" s="12" t="s">
        <v>5</v>
      </c>
    </row>
    <row r="152" spans="1:5" x14ac:dyDescent="0.25">
      <c r="A152" s="551"/>
      <c r="B152" s="551"/>
      <c r="C152" s="551"/>
      <c r="D152" s="12" t="s">
        <v>1778</v>
      </c>
      <c r="E152" s="12" t="s">
        <v>5</v>
      </c>
    </row>
    <row r="153" spans="1:5" x14ac:dyDescent="0.25">
      <c r="A153" s="551"/>
      <c r="B153" s="551"/>
      <c r="C153" s="551"/>
      <c r="D153" s="12" t="s">
        <v>1779</v>
      </c>
      <c r="E153" s="12" t="s">
        <v>5</v>
      </c>
    </row>
    <row r="154" spans="1:5" x14ac:dyDescent="0.25">
      <c r="A154" s="551"/>
      <c r="B154" s="551"/>
      <c r="C154" s="551"/>
      <c r="D154" s="12" t="s">
        <v>1780</v>
      </c>
      <c r="E154" s="12" t="s">
        <v>5</v>
      </c>
    </row>
    <row r="155" spans="1:5" x14ac:dyDescent="0.25">
      <c r="A155" s="551"/>
      <c r="B155" s="551"/>
      <c r="C155" s="551"/>
      <c r="D155" s="12" t="s">
        <v>2048</v>
      </c>
      <c r="E155" s="12" t="s">
        <v>5</v>
      </c>
    </row>
    <row r="156" spans="1:5" x14ac:dyDescent="0.25">
      <c r="A156" s="551"/>
      <c r="B156" s="551"/>
      <c r="C156" s="551"/>
      <c r="D156" s="12" t="s">
        <v>1781</v>
      </c>
      <c r="E156" s="12" t="s">
        <v>5</v>
      </c>
    </row>
    <row r="157" spans="1:5" x14ac:dyDescent="0.25">
      <c r="A157" s="551"/>
      <c r="B157" s="551"/>
      <c r="C157" s="551"/>
      <c r="D157" s="12" t="s">
        <v>1782</v>
      </c>
      <c r="E157" s="12" t="s">
        <v>5</v>
      </c>
    </row>
    <row r="158" spans="1:5" x14ac:dyDescent="0.25">
      <c r="A158" s="551"/>
      <c r="B158" s="551"/>
      <c r="C158" s="551"/>
      <c r="D158" s="12" t="s">
        <v>1783</v>
      </c>
      <c r="E158" s="12" t="s">
        <v>5</v>
      </c>
    </row>
    <row r="159" spans="1:5" x14ac:dyDescent="0.25">
      <c r="A159" s="551"/>
      <c r="B159" s="551"/>
      <c r="C159" s="551"/>
      <c r="D159" s="12" t="s">
        <v>1784</v>
      </c>
      <c r="E159" s="12" t="s">
        <v>5</v>
      </c>
    </row>
    <row r="160" spans="1:5" x14ac:dyDescent="0.25">
      <c r="A160" s="551"/>
      <c r="B160" s="551"/>
      <c r="C160" s="551"/>
      <c r="D160" s="12" t="s">
        <v>1785</v>
      </c>
      <c r="E160" s="12" t="s">
        <v>5</v>
      </c>
    </row>
    <row r="161" spans="1:5" x14ac:dyDescent="0.25">
      <c r="A161" s="551"/>
      <c r="B161" s="551"/>
      <c r="C161" s="551"/>
      <c r="D161" s="12" t="s">
        <v>1786</v>
      </c>
      <c r="E161" s="12" t="s">
        <v>5</v>
      </c>
    </row>
    <row r="162" spans="1:5" x14ac:dyDescent="0.25">
      <c r="A162" s="551"/>
      <c r="B162" s="551"/>
      <c r="C162" s="551"/>
      <c r="D162" s="12" t="s">
        <v>1787</v>
      </c>
      <c r="E162" s="12" t="s">
        <v>5</v>
      </c>
    </row>
    <row r="163" spans="1:5" x14ac:dyDescent="0.25">
      <c r="A163" s="551"/>
      <c r="B163" s="551"/>
      <c r="C163" s="551"/>
      <c r="D163" s="12" t="s">
        <v>1788</v>
      </c>
      <c r="E163" s="12" t="s">
        <v>5</v>
      </c>
    </row>
    <row r="164" spans="1:5" x14ac:dyDescent="0.25">
      <c r="A164" s="551"/>
      <c r="B164" s="551"/>
      <c r="C164" s="551"/>
      <c r="D164" s="12" t="s">
        <v>1789</v>
      </c>
      <c r="E164" s="12" t="s">
        <v>5</v>
      </c>
    </row>
    <row r="165" spans="1:5" x14ac:dyDescent="0.25">
      <c r="A165" s="551"/>
      <c r="B165" s="551"/>
      <c r="C165" s="551"/>
      <c r="D165" s="12" t="s">
        <v>2049</v>
      </c>
      <c r="E165" s="12" t="s">
        <v>5</v>
      </c>
    </row>
    <row r="166" spans="1:5" x14ac:dyDescent="0.25">
      <c r="A166" s="551"/>
      <c r="B166" s="551"/>
      <c r="C166" s="551"/>
      <c r="D166" s="12" t="s">
        <v>1791</v>
      </c>
      <c r="E166" s="12" t="s">
        <v>5</v>
      </c>
    </row>
    <row r="167" spans="1:5" x14ac:dyDescent="0.25">
      <c r="A167" s="551"/>
      <c r="B167" s="551"/>
      <c r="C167" s="551"/>
      <c r="D167" s="12" t="s">
        <v>1792</v>
      </c>
      <c r="E167" s="12" t="s">
        <v>5</v>
      </c>
    </row>
    <row r="168" spans="1:5" x14ac:dyDescent="0.25">
      <c r="A168" s="551"/>
      <c r="B168" s="551"/>
      <c r="C168" s="551"/>
      <c r="D168" s="12" t="s">
        <v>1793</v>
      </c>
      <c r="E168" s="12" t="s">
        <v>5</v>
      </c>
    </row>
    <row r="169" spans="1:5" x14ac:dyDescent="0.25">
      <c r="A169" s="551"/>
      <c r="B169" s="551"/>
      <c r="C169" s="551"/>
      <c r="D169" s="12" t="s">
        <v>1794</v>
      </c>
      <c r="E169" s="12" t="s">
        <v>5</v>
      </c>
    </row>
    <row r="170" spans="1:5" x14ac:dyDescent="0.25">
      <c r="A170" s="551"/>
      <c r="B170" s="551"/>
      <c r="C170" s="551"/>
      <c r="D170" s="12" t="s">
        <v>1795</v>
      </c>
      <c r="E170" s="12" t="s">
        <v>5</v>
      </c>
    </row>
    <row r="171" spans="1:5" x14ac:dyDescent="0.25">
      <c r="A171" s="551"/>
      <c r="B171" s="551"/>
      <c r="C171" s="551"/>
      <c r="D171" s="12" t="s">
        <v>1796</v>
      </c>
      <c r="E171" s="12" t="s">
        <v>5</v>
      </c>
    </row>
    <row r="172" spans="1:5" x14ac:dyDescent="0.25">
      <c r="A172" s="551"/>
      <c r="B172" s="551"/>
      <c r="C172" s="551"/>
      <c r="D172" s="12" t="s">
        <v>1797</v>
      </c>
      <c r="E172" s="12" t="s">
        <v>5</v>
      </c>
    </row>
    <row r="173" spans="1:5" x14ac:dyDescent="0.25">
      <c r="A173" s="551"/>
      <c r="B173" s="551"/>
      <c r="C173" s="551"/>
      <c r="D173" s="12" t="s">
        <v>1798</v>
      </c>
      <c r="E173" s="12" t="s">
        <v>5</v>
      </c>
    </row>
    <row r="174" spans="1:5" x14ac:dyDescent="0.25">
      <c r="A174" s="551" t="s">
        <v>1512</v>
      </c>
      <c r="B174" s="551" t="s">
        <v>1647</v>
      </c>
      <c r="C174" s="551">
        <v>3</v>
      </c>
      <c r="D174" s="12" t="s">
        <v>1513</v>
      </c>
      <c r="E174" s="12" t="s">
        <v>5</v>
      </c>
    </row>
    <row r="175" spans="1:5" x14ac:dyDescent="0.25">
      <c r="A175" s="551"/>
      <c r="B175" s="551"/>
      <c r="C175" s="551"/>
      <c r="D175" s="12" t="s">
        <v>1799</v>
      </c>
      <c r="E175" s="12" t="s">
        <v>5</v>
      </c>
    </row>
    <row r="176" spans="1:5" x14ac:dyDescent="0.25">
      <c r="A176" s="551" t="s">
        <v>699</v>
      </c>
      <c r="B176" s="551" t="s">
        <v>1647</v>
      </c>
      <c r="C176" s="551">
        <v>2</v>
      </c>
      <c r="D176" s="12" t="s">
        <v>700</v>
      </c>
      <c r="E176" s="12" t="s">
        <v>5</v>
      </c>
    </row>
    <row r="177" spans="1:5" x14ac:dyDescent="0.25">
      <c r="A177" s="551"/>
      <c r="B177" s="551"/>
      <c r="C177" s="551"/>
      <c r="D177" s="12" t="s">
        <v>1800</v>
      </c>
      <c r="E177" s="12" t="s">
        <v>5</v>
      </c>
    </row>
    <row r="178" spans="1:5" x14ac:dyDescent="0.25">
      <c r="A178" s="551"/>
      <c r="B178" s="551"/>
      <c r="C178" s="551"/>
      <c r="D178" s="12" t="s">
        <v>1801</v>
      </c>
      <c r="E178" s="12" t="s">
        <v>5</v>
      </c>
    </row>
    <row r="179" spans="1:5" x14ac:dyDescent="0.25">
      <c r="A179" s="551"/>
      <c r="B179" s="551"/>
      <c r="C179" s="551"/>
      <c r="D179" s="12" t="s">
        <v>1802</v>
      </c>
      <c r="E179" s="12" t="s">
        <v>5</v>
      </c>
    </row>
    <row r="180" spans="1:5" x14ac:dyDescent="0.25">
      <c r="A180" s="551"/>
      <c r="B180" s="551"/>
      <c r="C180" s="551"/>
      <c r="D180" s="12" t="s">
        <v>1803</v>
      </c>
      <c r="E180" s="12" t="s">
        <v>5</v>
      </c>
    </row>
    <row r="181" spans="1:5" x14ac:dyDescent="0.25">
      <c r="A181" s="551"/>
      <c r="B181" s="551"/>
      <c r="C181" s="551"/>
      <c r="D181" s="12" t="s">
        <v>1804</v>
      </c>
      <c r="E181" s="12" t="s">
        <v>5</v>
      </c>
    </row>
    <row r="182" spans="1:5" x14ac:dyDescent="0.25">
      <c r="A182" s="551"/>
      <c r="B182" s="551"/>
      <c r="C182" s="551"/>
      <c r="D182" s="12" t="s">
        <v>1805</v>
      </c>
      <c r="E182" s="12" t="s">
        <v>5</v>
      </c>
    </row>
    <row r="183" spans="1:5" x14ac:dyDescent="0.25">
      <c r="A183" s="551"/>
      <c r="B183" s="551"/>
      <c r="C183" s="551"/>
      <c r="D183" s="12" t="s">
        <v>1806</v>
      </c>
      <c r="E183" s="12" t="s">
        <v>5</v>
      </c>
    </row>
    <row r="184" spans="1:5" x14ac:dyDescent="0.25">
      <c r="A184" s="551"/>
      <c r="B184" s="551"/>
      <c r="C184" s="551"/>
      <c r="D184" s="12" t="s">
        <v>1807</v>
      </c>
      <c r="E184" s="12" t="s">
        <v>5</v>
      </c>
    </row>
    <row r="185" spans="1:5" x14ac:dyDescent="0.25">
      <c r="A185" s="551"/>
      <c r="B185" s="551"/>
      <c r="C185" s="551"/>
      <c r="D185" s="12" t="s">
        <v>1808</v>
      </c>
      <c r="E185" s="12" t="s">
        <v>5</v>
      </c>
    </row>
    <row r="186" spans="1:5" x14ac:dyDescent="0.25">
      <c r="A186" s="551"/>
      <c r="B186" s="551"/>
      <c r="C186" s="551"/>
      <c r="D186" s="12" t="s">
        <v>1809</v>
      </c>
      <c r="E186" s="12" t="s">
        <v>5</v>
      </c>
    </row>
    <row r="187" spans="1:5" x14ac:dyDescent="0.25">
      <c r="A187" s="551"/>
      <c r="B187" s="551"/>
      <c r="C187" s="551"/>
      <c r="D187" s="12" t="s">
        <v>2050</v>
      </c>
      <c r="E187" s="12" t="s">
        <v>5</v>
      </c>
    </row>
    <row r="188" spans="1:5" x14ac:dyDescent="0.25">
      <c r="A188" s="551"/>
      <c r="B188" s="551"/>
      <c r="C188" s="551"/>
      <c r="D188" s="12" t="s">
        <v>2147</v>
      </c>
      <c r="E188" s="12" t="s">
        <v>5</v>
      </c>
    </row>
    <row r="189" spans="1:5" x14ac:dyDescent="0.25">
      <c r="A189" s="551"/>
      <c r="B189" s="551"/>
      <c r="C189" s="551"/>
      <c r="D189" s="12" t="s">
        <v>1811</v>
      </c>
      <c r="E189" s="12" t="s">
        <v>5</v>
      </c>
    </row>
    <row r="190" spans="1:5" x14ac:dyDescent="0.25">
      <c r="A190" s="551"/>
      <c r="B190" s="551"/>
      <c r="C190" s="551"/>
      <c r="D190" s="12" t="s">
        <v>2148</v>
      </c>
      <c r="E190" s="12" t="s">
        <v>5</v>
      </c>
    </row>
    <row r="191" spans="1:5" x14ac:dyDescent="0.25">
      <c r="A191" s="551"/>
      <c r="B191" s="551"/>
      <c r="C191" s="551"/>
      <c r="D191" s="12" t="s">
        <v>1813</v>
      </c>
      <c r="E191" s="12" t="s">
        <v>5</v>
      </c>
    </row>
    <row r="192" spans="1:5" x14ac:dyDescent="0.25">
      <c r="A192" s="551"/>
      <c r="B192" s="551"/>
      <c r="C192" s="551"/>
      <c r="D192" s="12" t="s">
        <v>2149</v>
      </c>
      <c r="E192" s="12" t="s">
        <v>5</v>
      </c>
    </row>
    <row r="193" spans="1:5" x14ac:dyDescent="0.25">
      <c r="A193" s="551"/>
      <c r="B193" s="551"/>
      <c r="C193" s="551"/>
      <c r="D193" s="12" t="s">
        <v>2150</v>
      </c>
      <c r="E193" s="12" t="s">
        <v>5</v>
      </c>
    </row>
    <row r="194" spans="1:5" x14ac:dyDescent="0.25">
      <c r="A194" s="551"/>
      <c r="B194" s="551"/>
      <c r="C194" s="551"/>
      <c r="D194" s="12" t="s">
        <v>2151</v>
      </c>
      <c r="E194" s="12" t="s">
        <v>5</v>
      </c>
    </row>
    <row r="195" spans="1:5" x14ac:dyDescent="0.25">
      <c r="A195" s="551"/>
      <c r="B195" s="551"/>
      <c r="C195" s="551"/>
      <c r="D195" s="12" t="s">
        <v>1817</v>
      </c>
      <c r="E195" s="12" t="s">
        <v>5</v>
      </c>
    </row>
    <row r="196" spans="1:5" x14ac:dyDescent="0.25">
      <c r="A196" s="551"/>
      <c r="B196" s="551"/>
      <c r="C196" s="551"/>
      <c r="D196" s="12" t="s">
        <v>2052</v>
      </c>
      <c r="E196" s="12" t="s">
        <v>5</v>
      </c>
    </row>
    <row r="197" spans="1:5" x14ac:dyDescent="0.25">
      <c r="A197" s="551"/>
      <c r="B197" s="551"/>
      <c r="C197" s="551"/>
      <c r="D197" s="12" t="s">
        <v>2053</v>
      </c>
      <c r="E197" s="12" t="s">
        <v>5</v>
      </c>
    </row>
    <row r="198" spans="1:5" x14ac:dyDescent="0.25">
      <c r="A198" s="551"/>
      <c r="B198" s="551"/>
      <c r="C198" s="551"/>
      <c r="D198" s="12" t="s">
        <v>2054</v>
      </c>
      <c r="E198" s="12" t="s">
        <v>5</v>
      </c>
    </row>
    <row r="199" spans="1:5" x14ac:dyDescent="0.25">
      <c r="A199" s="551"/>
      <c r="B199" s="551"/>
      <c r="C199" s="551"/>
      <c r="D199" s="12" t="s">
        <v>2152</v>
      </c>
      <c r="E199" s="12" t="s">
        <v>5</v>
      </c>
    </row>
    <row r="200" spans="1:5" x14ac:dyDescent="0.25">
      <c r="A200" s="551"/>
      <c r="B200" s="551"/>
      <c r="C200" s="551"/>
      <c r="D200" s="12" t="s">
        <v>2055</v>
      </c>
      <c r="E200" s="12" t="s">
        <v>5</v>
      </c>
    </row>
    <row r="201" spans="1:5" x14ac:dyDescent="0.25">
      <c r="A201" s="551"/>
      <c r="B201" s="551"/>
      <c r="C201" s="551"/>
      <c r="D201" s="12" t="s">
        <v>2056</v>
      </c>
      <c r="E201" s="12" t="s">
        <v>5</v>
      </c>
    </row>
    <row r="202" spans="1:5" x14ac:dyDescent="0.25">
      <c r="A202" s="551"/>
      <c r="B202" s="551"/>
      <c r="C202" s="551"/>
      <c r="D202" s="12" t="s">
        <v>1818</v>
      </c>
      <c r="E202" s="12" t="s">
        <v>5</v>
      </c>
    </row>
    <row r="203" spans="1:5" x14ac:dyDescent="0.25">
      <c r="A203" s="551"/>
      <c r="B203" s="551"/>
      <c r="C203" s="551"/>
      <c r="D203" s="12" t="s">
        <v>2057</v>
      </c>
      <c r="E203" s="12" t="s">
        <v>5</v>
      </c>
    </row>
    <row r="204" spans="1:5" x14ac:dyDescent="0.25">
      <c r="A204" s="551"/>
      <c r="B204" s="551"/>
      <c r="C204" s="551"/>
      <c r="D204" s="12" t="s">
        <v>1820</v>
      </c>
      <c r="E204" s="12" t="s">
        <v>5</v>
      </c>
    </row>
    <row r="205" spans="1:5" x14ac:dyDescent="0.25">
      <c r="A205" s="551"/>
      <c r="B205" s="551"/>
      <c r="C205" s="551"/>
      <c r="D205" s="12" t="s">
        <v>2058</v>
      </c>
      <c r="E205" s="12" t="s">
        <v>5</v>
      </c>
    </row>
    <row r="206" spans="1:5" x14ac:dyDescent="0.25">
      <c r="A206" s="551"/>
      <c r="B206" s="551"/>
      <c r="C206" s="551"/>
      <c r="D206" s="12" t="s">
        <v>2059</v>
      </c>
      <c r="E206" s="12" t="s">
        <v>5</v>
      </c>
    </row>
    <row r="207" spans="1:5" x14ac:dyDescent="0.25">
      <c r="A207" s="551"/>
      <c r="B207" s="551"/>
      <c r="C207" s="551"/>
      <c r="D207" s="12" t="s">
        <v>2060</v>
      </c>
      <c r="E207" s="12" t="s">
        <v>5</v>
      </c>
    </row>
    <row r="208" spans="1:5" x14ac:dyDescent="0.25">
      <c r="A208" s="551"/>
      <c r="B208" s="551"/>
      <c r="C208" s="551"/>
      <c r="D208" s="12" t="s">
        <v>1822</v>
      </c>
      <c r="E208" s="12" t="s">
        <v>5</v>
      </c>
    </row>
    <row r="209" spans="1:5" x14ac:dyDescent="0.25">
      <c r="A209" s="551"/>
      <c r="B209" s="551"/>
      <c r="C209" s="551"/>
      <c r="D209" s="12" t="s">
        <v>1823</v>
      </c>
      <c r="E209" s="12" t="s">
        <v>5</v>
      </c>
    </row>
    <row r="210" spans="1:5" x14ac:dyDescent="0.25">
      <c r="A210" s="551"/>
      <c r="B210" s="551"/>
      <c r="C210" s="551"/>
      <c r="D210" s="12" t="s">
        <v>1824</v>
      </c>
      <c r="E210" s="12" t="s">
        <v>5</v>
      </c>
    </row>
    <row r="211" spans="1:5" x14ac:dyDescent="0.25">
      <c r="A211" s="551"/>
      <c r="B211" s="551"/>
      <c r="C211" s="551"/>
      <c r="D211" s="12" t="s">
        <v>2061</v>
      </c>
      <c r="E211" s="12" t="s">
        <v>5</v>
      </c>
    </row>
    <row r="212" spans="1:5" x14ac:dyDescent="0.25">
      <c r="A212" s="551"/>
      <c r="B212" s="551"/>
      <c r="C212" s="551"/>
      <c r="D212" s="12" t="s">
        <v>2062</v>
      </c>
      <c r="E212" s="12" t="s">
        <v>5</v>
      </c>
    </row>
    <row r="213" spans="1:5" x14ac:dyDescent="0.25">
      <c r="A213" s="551"/>
      <c r="B213" s="551"/>
      <c r="C213" s="551"/>
      <c r="D213" s="12" t="s">
        <v>2063</v>
      </c>
      <c r="E213" s="12" t="s">
        <v>5</v>
      </c>
    </row>
    <row r="214" spans="1:5" x14ac:dyDescent="0.25">
      <c r="A214" s="551"/>
      <c r="B214" s="551"/>
      <c r="C214" s="551"/>
      <c r="D214" s="12" t="s">
        <v>1825</v>
      </c>
      <c r="E214" s="12" t="s">
        <v>5</v>
      </c>
    </row>
    <row r="215" spans="1:5" x14ac:dyDescent="0.25">
      <c r="A215" s="551" t="s">
        <v>702</v>
      </c>
      <c r="B215" s="551" t="s">
        <v>1647</v>
      </c>
      <c r="C215" s="551">
        <v>2</v>
      </c>
      <c r="D215" s="12" t="s">
        <v>703</v>
      </c>
      <c r="E215" s="12" t="s">
        <v>5</v>
      </c>
    </row>
    <row r="216" spans="1:5" x14ac:dyDescent="0.25">
      <c r="A216" s="551"/>
      <c r="B216" s="551"/>
      <c r="C216" s="551"/>
      <c r="D216" s="12" t="s">
        <v>1826</v>
      </c>
      <c r="E216" s="12" t="s">
        <v>5</v>
      </c>
    </row>
    <row r="217" spans="1:5" x14ac:dyDescent="0.25">
      <c r="A217" s="551"/>
      <c r="B217" s="551"/>
      <c r="C217" s="551"/>
      <c r="D217" s="12" t="s">
        <v>2064</v>
      </c>
      <c r="E217" s="12" t="s">
        <v>5</v>
      </c>
    </row>
    <row r="218" spans="1:5" x14ac:dyDescent="0.25">
      <c r="A218" s="551"/>
      <c r="B218" s="551"/>
      <c r="C218" s="551"/>
      <c r="D218" s="12" t="s">
        <v>2065</v>
      </c>
      <c r="E218" s="12" t="s">
        <v>5</v>
      </c>
    </row>
    <row r="219" spans="1:5" x14ac:dyDescent="0.25">
      <c r="A219" s="551"/>
      <c r="B219" s="551"/>
      <c r="C219" s="551"/>
      <c r="D219" s="12" t="s">
        <v>2066</v>
      </c>
      <c r="E219" s="12" t="s">
        <v>5</v>
      </c>
    </row>
    <row r="220" spans="1:5" x14ac:dyDescent="0.25">
      <c r="A220" s="551"/>
      <c r="B220" s="551"/>
      <c r="C220" s="551"/>
      <c r="D220" s="12" t="s">
        <v>2067</v>
      </c>
      <c r="E220" s="12" t="s">
        <v>5</v>
      </c>
    </row>
    <row r="221" spans="1:5" x14ac:dyDescent="0.25">
      <c r="A221" s="551"/>
      <c r="B221" s="551"/>
      <c r="C221" s="551"/>
      <c r="D221" s="12" t="s">
        <v>2068</v>
      </c>
      <c r="E221" s="12" t="s">
        <v>5</v>
      </c>
    </row>
    <row r="222" spans="1:5" x14ac:dyDescent="0.25">
      <c r="A222" s="551"/>
      <c r="B222" s="551"/>
      <c r="C222" s="551"/>
      <c r="D222" s="12" t="s">
        <v>1832</v>
      </c>
      <c r="E222" s="12" t="s">
        <v>5</v>
      </c>
    </row>
    <row r="223" spans="1:5" x14ac:dyDescent="0.25">
      <c r="A223" s="551"/>
      <c r="B223" s="551"/>
      <c r="C223" s="551"/>
      <c r="D223" s="12" t="s">
        <v>2069</v>
      </c>
      <c r="E223" s="12" t="s">
        <v>5</v>
      </c>
    </row>
    <row r="224" spans="1:5" x14ac:dyDescent="0.25">
      <c r="A224" s="551"/>
      <c r="B224" s="551"/>
      <c r="C224" s="551"/>
      <c r="D224" s="12" t="s">
        <v>1854</v>
      </c>
      <c r="E224" s="12" t="s">
        <v>5</v>
      </c>
    </row>
    <row r="225" spans="1:5" x14ac:dyDescent="0.25">
      <c r="A225" s="551"/>
      <c r="B225" s="551"/>
      <c r="C225" s="551"/>
      <c r="D225" s="12" t="s">
        <v>1855</v>
      </c>
      <c r="E225" s="12" t="s">
        <v>5</v>
      </c>
    </row>
    <row r="226" spans="1:5" x14ac:dyDescent="0.25">
      <c r="A226" s="551"/>
      <c r="B226" s="551"/>
      <c r="C226" s="551"/>
      <c r="D226" s="12" t="s">
        <v>2070</v>
      </c>
      <c r="E226" s="12" t="s">
        <v>5</v>
      </c>
    </row>
    <row r="227" spans="1:5" x14ac:dyDescent="0.25">
      <c r="A227" s="551"/>
      <c r="B227" s="551"/>
      <c r="C227" s="551"/>
      <c r="D227" s="12" t="s">
        <v>2071</v>
      </c>
      <c r="E227" s="12" t="s">
        <v>5</v>
      </c>
    </row>
    <row r="228" spans="1:5" x14ac:dyDescent="0.25">
      <c r="A228" s="551"/>
      <c r="B228" s="551"/>
      <c r="C228" s="551"/>
      <c r="D228" s="12" t="s">
        <v>1838</v>
      </c>
      <c r="E228" s="12" t="s">
        <v>5</v>
      </c>
    </row>
    <row r="229" spans="1:5" x14ac:dyDescent="0.25">
      <c r="A229" s="551"/>
      <c r="B229" s="551"/>
      <c r="C229" s="551"/>
      <c r="D229" s="12" t="s">
        <v>2072</v>
      </c>
      <c r="E229" s="12" t="s">
        <v>5</v>
      </c>
    </row>
    <row r="230" spans="1:5" x14ac:dyDescent="0.25">
      <c r="A230" s="551"/>
      <c r="B230" s="551"/>
      <c r="C230" s="551"/>
      <c r="D230" s="12" t="s">
        <v>1859</v>
      </c>
      <c r="E230" s="12" t="s">
        <v>5</v>
      </c>
    </row>
    <row r="231" spans="1:5" x14ac:dyDescent="0.25">
      <c r="A231" s="551"/>
      <c r="B231" s="551"/>
      <c r="C231" s="551"/>
      <c r="D231" s="12" t="s">
        <v>1841</v>
      </c>
      <c r="E231" s="12" t="s">
        <v>5</v>
      </c>
    </row>
    <row r="232" spans="1:5" x14ac:dyDescent="0.25">
      <c r="A232" s="551"/>
      <c r="B232" s="551"/>
      <c r="C232" s="551"/>
      <c r="D232" s="12" t="s">
        <v>1860</v>
      </c>
      <c r="E232" s="12" t="s">
        <v>5</v>
      </c>
    </row>
    <row r="233" spans="1:5" x14ac:dyDescent="0.25">
      <c r="A233" s="551"/>
      <c r="B233" s="551"/>
      <c r="C233" s="551"/>
      <c r="D233" s="12" t="s">
        <v>1861</v>
      </c>
      <c r="E233" s="12" t="s">
        <v>5</v>
      </c>
    </row>
    <row r="234" spans="1:5" x14ac:dyDescent="0.25">
      <c r="A234" s="551"/>
      <c r="B234" s="551"/>
      <c r="C234" s="551"/>
      <c r="D234" s="12" t="s">
        <v>1862</v>
      </c>
      <c r="E234" s="12" t="s">
        <v>5</v>
      </c>
    </row>
    <row r="235" spans="1:5" x14ac:dyDescent="0.25">
      <c r="A235" s="551"/>
      <c r="B235" s="551"/>
      <c r="C235" s="551"/>
      <c r="D235" s="12" t="s">
        <v>1864</v>
      </c>
      <c r="E235" s="12" t="s">
        <v>5</v>
      </c>
    </row>
    <row r="236" spans="1:5" x14ac:dyDescent="0.25">
      <c r="A236" s="551"/>
      <c r="B236" s="551"/>
      <c r="C236" s="551"/>
      <c r="D236" s="12" t="s">
        <v>1863</v>
      </c>
      <c r="E236" s="12" t="s">
        <v>5</v>
      </c>
    </row>
    <row r="237" spans="1:5" x14ac:dyDescent="0.25">
      <c r="A237" s="551"/>
      <c r="B237" s="551"/>
      <c r="C237" s="551"/>
      <c r="D237" s="12" t="s">
        <v>2073</v>
      </c>
      <c r="E237" s="12" t="s">
        <v>5</v>
      </c>
    </row>
    <row r="238" spans="1:5" x14ac:dyDescent="0.25">
      <c r="A238" s="551"/>
      <c r="B238" s="551"/>
      <c r="C238" s="551"/>
      <c r="D238" s="12" t="s">
        <v>1847</v>
      </c>
      <c r="E238" s="12" t="s">
        <v>5</v>
      </c>
    </row>
    <row r="239" spans="1:5" x14ac:dyDescent="0.25">
      <c r="A239" s="551"/>
      <c r="B239" s="551"/>
      <c r="C239" s="551"/>
      <c r="D239" s="12" t="s">
        <v>1798</v>
      </c>
      <c r="E239" s="12" t="s">
        <v>5</v>
      </c>
    </row>
    <row r="240" spans="1:5" x14ac:dyDescent="0.25">
      <c r="A240" s="551" t="s">
        <v>706</v>
      </c>
      <c r="B240" s="551" t="s">
        <v>1647</v>
      </c>
      <c r="C240" s="551">
        <v>2</v>
      </c>
      <c r="D240" s="12" t="s">
        <v>707</v>
      </c>
      <c r="E240" s="12" t="s">
        <v>5</v>
      </c>
    </row>
    <row r="241" spans="1:5" x14ac:dyDescent="0.25">
      <c r="A241" s="551"/>
      <c r="B241" s="551"/>
      <c r="C241" s="551"/>
      <c r="D241" s="12" t="s">
        <v>1826</v>
      </c>
      <c r="E241" s="12" t="s">
        <v>5</v>
      </c>
    </row>
    <row r="242" spans="1:5" x14ac:dyDescent="0.25">
      <c r="A242" s="551"/>
      <c r="B242" s="551"/>
      <c r="C242" s="551"/>
      <c r="D242" s="12" t="s">
        <v>2064</v>
      </c>
      <c r="E242" s="12" t="s">
        <v>5</v>
      </c>
    </row>
    <row r="243" spans="1:5" x14ac:dyDescent="0.25">
      <c r="A243" s="551"/>
      <c r="B243" s="551"/>
      <c r="C243" s="551"/>
      <c r="D243" s="12" t="s">
        <v>1850</v>
      </c>
      <c r="E243" s="12" t="s">
        <v>5</v>
      </c>
    </row>
    <row r="244" spans="1:5" x14ac:dyDescent="0.25">
      <c r="A244" s="551"/>
      <c r="B244" s="551"/>
      <c r="C244" s="551"/>
      <c r="D244" s="12" t="s">
        <v>2066</v>
      </c>
      <c r="E244" s="12" t="s">
        <v>5</v>
      </c>
    </row>
    <row r="245" spans="1:5" x14ac:dyDescent="0.25">
      <c r="A245" s="551"/>
      <c r="B245" s="551"/>
      <c r="C245" s="551"/>
      <c r="D245" s="12" t="s">
        <v>2074</v>
      </c>
      <c r="E245" s="12" t="s">
        <v>5</v>
      </c>
    </row>
    <row r="246" spans="1:5" x14ac:dyDescent="0.25">
      <c r="A246" s="551"/>
      <c r="B246" s="551"/>
      <c r="C246" s="551"/>
      <c r="D246" s="12" t="s">
        <v>1852</v>
      </c>
      <c r="E246" s="12" t="s">
        <v>5</v>
      </c>
    </row>
    <row r="247" spans="1:5" x14ac:dyDescent="0.25">
      <c r="A247" s="551"/>
      <c r="B247" s="551"/>
      <c r="C247" s="551"/>
      <c r="D247" s="12" t="s">
        <v>1832</v>
      </c>
      <c r="E247" s="12" t="s">
        <v>5</v>
      </c>
    </row>
    <row r="248" spans="1:5" x14ac:dyDescent="0.25">
      <c r="A248" s="551"/>
      <c r="B248" s="551"/>
      <c r="C248" s="551"/>
      <c r="D248" s="12" t="s">
        <v>1853</v>
      </c>
      <c r="E248" s="12" t="s">
        <v>5</v>
      </c>
    </row>
    <row r="249" spans="1:5" x14ac:dyDescent="0.25">
      <c r="A249" s="551"/>
      <c r="B249" s="551"/>
      <c r="C249" s="551"/>
      <c r="D249" s="12" t="s">
        <v>1854</v>
      </c>
      <c r="E249" s="12" t="s">
        <v>5</v>
      </c>
    </row>
    <row r="250" spans="1:5" x14ac:dyDescent="0.25">
      <c r="A250" s="551"/>
      <c r="B250" s="551"/>
      <c r="C250" s="551"/>
      <c r="D250" s="12" t="s">
        <v>1855</v>
      </c>
      <c r="E250" s="12" t="s">
        <v>5</v>
      </c>
    </row>
    <row r="251" spans="1:5" x14ac:dyDescent="0.25">
      <c r="A251" s="551"/>
      <c r="B251" s="551"/>
      <c r="C251" s="551"/>
      <c r="D251" s="12" t="s">
        <v>2075</v>
      </c>
      <c r="E251" s="12" t="s">
        <v>5</v>
      </c>
    </row>
    <row r="252" spans="1:5" x14ac:dyDescent="0.25">
      <c r="A252" s="551"/>
      <c r="B252" s="551"/>
      <c r="C252" s="551"/>
      <c r="D252" s="12" t="s">
        <v>2076</v>
      </c>
      <c r="E252" s="12" t="s">
        <v>5</v>
      </c>
    </row>
    <row r="253" spans="1:5" x14ac:dyDescent="0.25">
      <c r="A253" s="551"/>
      <c r="B253" s="551"/>
      <c r="C253" s="551"/>
      <c r="D253" s="12" t="s">
        <v>1838</v>
      </c>
      <c r="E253" s="12" t="s">
        <v>5</v>
      </c>
    </row>
    <row r="254" spans="1:5" x14ac:dyDescent="0.25">
      <c r="A254" s="551"/>
      <c r="B254" s="551"/>
      <c r="C254" s="551"/>
      <c r="D254" s="12" t="s">
        <v>2072</v>
      </c>
      <c r="E254" s="12" t="s">
        <v>5</v>
      </c>
    </row>
    <row r="255" spans="1:5" x14ac:dyDescent="0.25">
      <c r="A255" s="551"/>
      <c r="B255" s="551"/>
      <c r="C255" s="551"/>
      <c r="D255" s="12" t="s">
        <v>1859</v>
      </c>
      <c r="E255" s="12" t="s">
        <v>5</v>
      </c>
    </row>
    <row r="256" spans="1:5" x14ac:dyDescent="0.25">
      <c r="A256" s="551"/>
      <c r="B256" s="551"/>
      <c r="C256" s="551"/>
      <c r="D256" s="12" t="s">
        <v>1841</v>
      </c>
      <c r="E256" s="12" t="s">
        <v>5</v>
      </c>
    </row>
    <row r="257" spans="1:5" x14ac:dyDescent="0.25">
      <c r="A257" s="551"/>
      <c r="B257" s="551"/>
      <c r="C257" s="551"/>
      <c r="D257" s="12" t="s">
        <v>1860</v>
      </c>
      <c r="E257" s="12" t="s">
        <v>5</v>
      </c>
    </row>
    <row r="258" spans="1:5" x14ac:dyDescent="0.25">
      <c r="A258" s="551"/>
      <c r="B258" s="551"/>
      <c r="C258" s="551"/>
      <c r="D258" s="12" t="s">
        <v>2077</v>
      </c>
      <c r="E258" s="12" t="s">
        <v>5</v>
      </c>
    </row>
    <row r="259" spans="1:5" x14ac:dyDescent="0.25">
      <c r="A259" s="551"/>
      <c r="B259" s="551"/>
      <c r="C259" s="551"/>
      <c r="D259" s="12" t="s">
        <v>1862</v>
      </c>
      <c r="E259" s="12" t="s">
        <v>5</v>
      </c>
    </row>
    <row r="260" spans="1:5" x14ac:dyDescent="0.25">
      <c r="A260" s="551"/>
      <c r="B260" s="551"/>
      <c r="C260" s="551"/>
      <c r="D260" s="12" t="s">
        <v>1864</v>
      </c>
      <c r="E260" s="12" t="s">
        <v>5</v>
      </c>
    </row>
    <row r="261" spans="1:5" x14ac:dyDescent="0.25">
      <c r="A261" s="551"/>
      <c r="B261" s="551"/>
      <c r="C261" s="551"/>
      <c r="D261" s="12" t="s">
        <v>1863</v>
      </c>
      <c r="E261" s="12" t="s">
        <v>5</v>
      </c>
    </row>
    <row r="262" spans="1:5" x14ac:dyDescent="0.25">
      <c r="A262" s="551"/>
      <c r="B262" s="551"/>
      <c r="C262" s="551"/>
      <c r="D262" s="12" t="s">
        <v>2073</v>
      </c>
      <c r="E262" s="12" t="s">
        <v>5</v>
      </c>
    </row>
    <row r="263" spans="1:5" x14ac:dyDescent="0.25">
      <c r="A263" s="551"/>
      <c r="B263" s="551"/>
      <c r="C263" s="551"/>
      <c r="D263" s="12" t="s">
        <v>2078</v>
      </c>
      <c r="E263" s="12" t="s">
        <v>5</v>
      </c>
    </row>
    <row r="264" spans="1:5" x14ac:dyDescent="0.25">
      <c r="A264" s="551"/>
      <c r="B264" s="551"/>
      <c r="C264" s="551"/>
      <c r="D264" s="12" t="s">
        <v>2079</v>
      </c>
      <c r="E264" s="12" t="s">
        <v>5</v>
      </c>
    </row>
    <row r="265" spans="1:5" x14ac:dyDescent="0.25">
      <c r="A265" s="551"/>
      <c r="B265" s="551"/>
      <c r="C265" s="551"/>
      <c r="D265" s="12" t="s">
        <v>1798</v>
      </c>
      <c r="E265" s="12" t="s">
        <v>5</v>
      </c>
    </row>
    <row r="266" spans="1:5" x14ac:dyDescent="0.25">
      <c r="A266" s="551" t="s">
        <v>594</v>
      </c>
      <c r="B266" s="551" t="s">
        <v>1647</v>
      </c>
      <c r="C266" s="551">
        <v>2</v>
      </c>
      <c r="D266" s="12" t="s">
        <v>595</v>
      </c>
      <c r="E266" s="12" t="s">
        <v>5</v>
      </c>
    </row>
    <row r="267" spans="1:5" x14ac:dyDescent="0.25">
      <c r="A267" s="551"/>
      <c r="B267" s="551"/>
      <c r="C267" s="551"/>
      <c r="D267" s="12" t="s">
        <v>1867</v>
      </c>
      <c r="E267" s="12" t="s">
        <v>5</v>
      </c>
    </row>
    <row r="268" spans="1:5" x14ac:dyDescent="0.25">
      <c r="A268" s="551"/>
      <c r="B268" s="551"/>
      <c r="C268" s="551"/>
      <c r="D268" s="12" t="s">
        <v>1868</v>
      </c>
      <c r="E268" s="12" t="s">
        <v>5</v>
      </c>
    </row>
    <row r="269" spans="1:5" x14ac:dyDescent="0.25">
      <c r="A269" s="551"/>
      <c r="B269" s="551"/>
      <c r="C269" s="551"/>
      <c r="D269" s="12" t="s">
        <v>1869</v>
      </c>
      <c r="E269" s="12" t="s">
        <v>5</v>
      </c>
    </row>
    <row r="270" spans="1:5" x14ac:dyDescent="0.25">
      <c r="A270" s="551"/>
      <c r="B270" s="551"/>
      <c r="C270" s="551"/>
      <c r="D270" s="12" t="s">
        <v>1870</v>
      </c>
      <c r="E270" s="12" t="s">
        <v>5</v>
      </c>
    </row>
    <row r="271" spans="1:5" x14ac:dyDescent="0.25">
      <c r="A271" s="551"/>
      <c r="B271" s="551"/>
      <c r="C271" s="551"/>
      <c r="D271" s="12" t="s">
        <v>1871</v>
      </c>
      <c r="E271" s="12" t="s">
        <v>5</v>
      </c>
    </row>
    <row r="272" spans="1:5" x14ac:dyDescent="0.25">
      <c r="A272" s="551"/>
      <c r="B272" s="551"/>
      <c r="C272" s="551"/>
      <c r="D272" s="12" t="s">
        <v>1872</v>
      </c>
      <c r="E272" s="12" t="s">
        <v>5</v>
      </c>
    </row>
    <row r="273" spans="1:5" x14ac:dyDescent="0.25">
      <c r="A273" s="551"/>
      <c r="B273" s="551"/>
      <c r="C273" s="551"/>
      <c r="D273" s="12" t="s">
        <v>1873</v>
      </c>
      <c r="E273" s="12" t="s">
        <v>5</v>
      </c>
    </row>
    <row r="274" spans="1:5" x14ac:dyDescent="0.25">
      <c r="A274" s="551"/>
      <c r="B274" s="551"/>
      <c r="C274" s="551"/>
      <c r="D274" s="12" t="s">
        <v>1874</v>
      </c>
      <c r="E274" s="12" t="s">
        <v>5</v>
      </c>
    </row>
    <row r="275" spans="1:5" x14ac:dyDescent="0.25">
      <c r="A275" s="551"/>
      <c r="B275" s="551"/>
      <c r="C275" s="551"/>
      <c r="D275" s="12" t="s">
        <v>2080</v>
      </c>
      <c r="E275" s="12" t="s">
        <v>5</v>
      </c>
    </row>
    <row r="276" spans="1:5" x14ac:dyDescent="0.25">
      <c r="A276" s="551"/>
      <c r="B276" s="551"/>
      <c r="C276" s="551"/>
      <c r="D276" s="12" t="s">
        <v>2158</v>
      </c>
      <c r="E276" s="12" t="s">
        <v>5</v>
      </c>
    </row>
    <row r="277" spans="1:5" x14ac:dyDescent="0.25">
      <c r="A277" s="551" t="s">
        <v>141</v>
      </c>
      <c r="B277" s="551" t="s">
        <v>1647</v>
      </c>
      <c r="C277" s="551">
        <v>2</v>
      </c>
      <c r="D277" s="12" t="s">
        <v>142</v>
      </c>
      <c r="E277" s="12" t="s">
        <v>5</v>
      </c>
    </row>
    <row r="278" spans="1:5" x14ac:dyDescent="0.25">
      <c r="A278" s="551"/>
      <c r="B278" s="551"/>
      <c r="C278" s="551"/>
      <c r="D278" s="12" t="s">
        <v>1877</v>
      </c>
      <c r="E278" s="12" t="s">
        <v>5</v>
      </c>
    </row>
    <row r="279" spans="1:5" x14ac:dyDescent="0.25">
      <c r="A279" s="551"/>
      <c r="B279" s="551"/>
      <c r="C279" s="551"/>
      <c r="D279" s="12" t="s">
        <v>1878</v>
      </c>
      <c r="E279" s="12" t="s">
        <v>5</v>
      </c>
    </row>
    <row r="280" spans="1:5" x14ac:dyDescent="0.25">
      <c r="A280" s="551"/>
      <c r="B280" s="551"/>
      <c r="C280" s="551"/>
      <c r="D280" s="12" t="s">
        <v>1879</v>
      </c>
      <c r="E280" s="12" t="s">
        <v>5</v>
      </c>
    </row>
    <row r="281" spans="1:5" x14ac:dyDescent="0.25">
      <c r="A281" s="551"/>
      <c r="B281" s="551"/>
      <c r="C281" s="551"/>
      <c r="D281" s="12" t="s">
        <v>1880</v>
      </c>
      <c r="E281" s="12" t="s">
        <v>5</v>
      </c>
    </row>
    <row r="282" spans="1:5" x14ac:dyDescent="0.25">
      <c r="A282" s="551"/>
      <c r="B282" s="551"/>
      <c r="C282" s="551"/>
      <c r="D282" s="12" t="s">
        <v>2153</v>
      </c>
      <c r="E282" s="12" t="s">
        <v>5</v>
      </c>
    </row>
    <row r="283" spans="1:5" x14ac:dyDescent="0.25">
      <c r="A283" s="551"/>
      <c r="B283" s="551"/>
      <c r="C283" s="551"/>
      <c r="D283" s="12" t="s">
        <v>1882</v>
      </c>
      <c r="E283" s="12" t="s">
        <v>5</v>
      </c>
    </row>
    <row r="284" spans="1:5" x14ac:dyDescent="0.25">
      <c r="A284" s="551"/>
      <c r="B284" s="551"/>
      <c r="C284" s="551"/>
      <c r="D284" s="12" t="s">
        <v>1883</v>
      </c>
      <c r="E284" s="12" t="s">
        <v>5</v>
      </c>
    </row>
    <row r="285" spans="1:5" x14ac:dyDescent="0.25">
      <c r="A285" s="551"/>
      <c r="B285" s="551"/>
      <c r="C285" s="551"/>
      <c r="D285" s="12" t="s">
        <v>1884</v>
      </c>
      <c r="E285" s="12" t="s">
        <v>5</v>
      </c>
    </row>
    <row r="286" spans="1:5" x14ac:dyDescent="0.25">
      <c r="A286" s="551"/>
      <c r="B286" s="551"/>
      <c r="C286" s="551"/>
      <c r="D286" s="12" t="s">
        <v>2159</v>
      </c>
      <c r="E286" s="12" t="s">
        <v>5</v>
      </c>
    </row>
    <row r="287" spans="1:5" x14ac:dyDescent="0.25">
      <c r="A287" s="551"/>
      <c r="B287" s="551"/>
      <c r="C287" s="551"/>
      <c r="D287" s="12" t="s">
        <v>1886</v>
      </c>
      <c r="E287" s="12" t="s">
        <v>5</v>
      </c>
    </row>
    <row r="288" spans="1:5" x14ac:dyDescent="0.25">
      <c r="A288" s="551" t="s">
        <v>624</v>
      </c>
      <c r="B288" s="551" t="s">
        <v>1646</v>
      </c>
      <c r="C288" s="551">
        <v>8</v>
      </c>
      <c r="D288" s="12" t="s">
        <v>625</v>
      </c>
      <c r="E288" s="12" t="s">
        <v>5</v>
      </c>
    </row>
    <row r="289" spans="1:5" x14ac:dyDescent="0.25">
      <c r="A289" s="551"/>
      <c r="B289" s="551"/>
      <c r="C289" s="551"/>
      <c r="D289" s="12" t="s">
        <v>1887</v>
      </c>
      <c r="E289" s="12" t="s">
        <v>5</v>
      </c>
    </row>
    <row r="290" spans="1:5" x14ac:dyDescent="0.25">
      <c r="A290" s="551"/>
      <c r="B290" s="551"/>
      <c r="C290" s="551"/>
      <c r="D290" s="12" t="s">
        <v>1888</v>
      </c>
      <c r="E290" s="12" t="s">
        <v>5</v>
      </c>
    </row>
    <row r="291" spans="1:5" x14ac:dyDescent="0.25">
      <c r="A291" s="551"/>
      <c r="B291" s="551"/>
      <c r="C291" s="551"/>
      <c r="D291" s="12" t="s">
        <v>1889</v>
      </c>
      <c r="E291" s="12" t="s">
        <v>5</v>
      </c>
    </row>
    <row r="292" spans="1:5" x14ac:dyDescent="0.25">
      <c r="A292" s="551" t="s">
        <v>947</v>
      </c>
      <c r="B292" s="551" t="s">
        <v>1646</v>
      </c>
      <c r="C292" s="551">
        <v>8</v>
      </c>
      <c r="D292" s="12" t="s">
        <v>948</v>
      </c>
      <c r="E292" s="12" t="s">
        <v>5</v>
      </c>
    </row>
    <row r="293" spans="1:5" x14ac:dyDescent="0.25">
      <c r="A293" s="551"/>
      <c r="B293" s="551"/>
      <c r="C293" s="551"/>
      <c r="D293" s="12" t="s">
        <v>1890</v>
      </c>
      <c r="E293" s="12" t="s">
        <v>5</v>
      </c>
    </row>
    <row r="294" spans="1:5" x14ac:dyDescent="0.25">
      <c r="A294" s="551" t="s">
        <v>1425</v>
      </c>
      <c r="B294" s="551" t="s">
        <v>1647</v>
      </c>
      <c r="C294" s="551">
        <v>1</v>
      </c>
      <c r="D294" s="12" t="s">
        <v>1426</v>
      </c>
      <c r="E294" s="12" t="s">
        <v>5</v>
      </c>
    </row>
    <row r="295" spans="1:5" x14ac:dyDescent="0.25">
      <c r="A295" s="551"/>
      <c r="B295" s="551"/>
      <c r="C295" s="551"/>
      <c r="D295" s="12" t="s">
        <v>1891</v>
      </c>
      <c r="E295" s="12" t="s">
        <v>5</v>
      </c>
    </row>
    <row r="296" spans="1:5" x14ac:dyDescent="0.25">
      <c r="A296" s="551"/>
      <c r="B296" s="551"/>
      <c r="C296" s="551"/>
      <c r="D296" s="12" t="s">
        <v>1892</v>
      </c>
      <c r="E296" s="12" t="s">
        <v>5</v>
      </c>
    </row>
    <row r="297" spans="1:5" x14ac:dyDescent="0.25">
      <c r="A297" s="551" t="s">
        <v>606</v>
      </c>
      <c r="B297" s="551" t="s">
        <v>1646</v>
      </c>
      <c r="C297" s="551">
        <v>8</v>
      </c>
      <c r="D297" s="12" t="s">
        <v>607</v>
      </c>
      <c r="E297" s="12" t="s">
        <v>5</v>
      </c>
    </row>
    <row r="298" spans="1:5" x14ac:dyDescent="0.25">
      <c r="A298" s="551"/>
      <c r="B298" s="551"/>
      <c r="C298" s="551"/>
      <c r="D298" s="12" t="s">
        <v>1887</v>
      </c>
      <c r="E298" s="12" t="s">
        <v>5</v>
      </c>
    </row>
    <row r="299" spans="1:5" x14ac:dyDescent="0.25">
      <c r="A299" s="551"/>
      <c r="B299" s="551"/>
      <c r="C299" s="551"/>
      <c r="D299" s="12" t="s">
        <v>1888</v>
      </c>
      <c r="E299" s="12" t="s">
        <v>5</v>
      </c>
    </row>
    <row r="300" spans="1:5" x14ac:dyDescent="0.25">
      <c r="A300" s="551"/>
      <c r="B300" s="551"/>
      <c r="C300" s="551"/>
      <c r="D300" s="12" t="s">
        <v>1889</v>
      </c>
      <c r="E300" s="12" t="s">
        <v>5</v>
      </c>
    </row>
    <row r="301" spans="1:5" x14ac:dyDescent="0.25">
      <c r="A301" s="551" t="s">
        <v>42</v>
      </c>
      <c r="B301" s="551" t="s">
        <v>1646</v>
      </c>
      <c r="C301" s="551">
        <v>8</v>
      </c>
      <c r="D301" s="12" t="s">
        <v>43</v>
      </c>
      <c r="E301" s="12" t="s">
        <v>5</v>
      </c>
    </row>
    <row r="302" spans="1:5" x14ac:dyDescent="0.25">
      <c r="A302" s="551"/>
      <c r="B302" s="551"/>
      <c r="C302" s="551"/>
      <c r="D302" s="12" t="s">
        <v>1893</v>
      </c>
      <c r="E302" s="12" t="s">
        <v>5</v>
      </c>
    </row>
    <row r="303" spans="1:5" x14ac:dyDescent="0.25">
      <c r="A303" s="551" t="s">
        <v>35</v>
      </c>
      <c r="B303" s="551" t="s">
        <v>1646</v>
      </c>
      <c r="C303" s="551">
        <v>8</v>
      </c>
      <c r="D303" s="12" t="s">
        <v>36</v>
      </c>
      <c r="E303" s="12" t="s">
        <v>5</v>
      </c>
    </row>
    <row r="304" spans="1:5" x14ac:dyDescent="0.25">
      <c r="A304" s="551"/>
      <c r="B304" s="551"/>
      <c r="C304" s="551"/>
      <c r="D304" s="12" t="s">
        <v>1893</v>
      </c>
      <c r="E304" s="12" t="s">
        <v>5</v>
      </c>
    </row>
    <row r="305" spans="1:5" x14ac:dyDescent="0.25">
      <c r="A305" s="551" t="s">
        <v>621</v>
      </c>
      <c r="B305" s="551" t="s">
        <v>1646</v>
      </c>
      <c r="C305" s="551">
        <v>8</v>
      </c>
      <c r="D305" s="12" t="s">
        <v>622</v>
      </c>
      <c r="E305" s="12" t="s">
        <v>5</v>
      </c>
    </row>
    <row r="306" spans="1:5" x14ac:dyDescent="0.25">
      <c r="A306" s="551"/>
      <c r="B306" s="551"/>
      <c r="C306" s="551"/>
      <c r="D306" s="12" t="s">
        <v>1893</v>
      </c>
      <c r="E306" s="12" t="s">
        <v>5</v>
      </c>
    </row>
    <row r="307" spans="1:5" x14ac:dyDescent="0.25">
      <c r="A307" s="551" t="s">
        <v>716</v>
      </c>
      <c r="B307" s="551" t="s">
        <v>1646</v>
      </c>
      <c r="C307" s="551">
        <v>8</v>
      </c>
      <c r="D307" s="12" t="s">
        <v>717</v>
      </c>
      <c r="E307" s="12" t="s">
        <v>5</v>
      </c>
    </row>
    <row r="308" spans="1:5" x14ac:dyDescent="0.25">
      <c r="A308" s="551"/>
      <c r="B308" s="551"/>
      <c r="C308" s="551"/>
      <c r="D308" s="12" t="s">
        <v>1893</v>
      </c>
      <c r="E308" s="12" t="s">
        <v>5</v>
      </c>
    </row>
    <row r="309" spans="1:5" x14ac:dyDescent="0.25">
      <c r="A309" s="551" t="s">
        <v>1629</v>
      </c>
      <c r="B309" s="551" t="s">
        <v>1646</v>
      </c>
      <c r="C309" s="551">
        <v>8</v>
      </c>
      <c r="D309" s="12" t="s">
        <v>1630</v>
      </c>
      <c r="E309" s="12" t="s">
        <v>5</v>
      </c>
    </row>
    <row r="310" spans="1:5" x14ac:dyDescent="0.25">
      <c r="A310" s="551"/>
      <c r="B310" s="551"/>
      <c r="C310" s="551"/>
      <c r="D310" s="12" t="s">
        <v>1893</v>
      </c>
      <c r="E310" s="12" t="s">
        <v>5</v>
      </c>
    </row>
    <row r="311" spans="1:5" x14ac:dyDescent="0.25">
      <c r="A311" s="551" t="s">
        <v>669</v>
      </c>
      <c r="B311" s="551" t="s">
        <v>1646</v>
      </c>
      <c r="C311" s="551">
        <v>8</v>
      </c>
      <c r="D311" s="12" t="s">
        <v>670</v>
      </c>
      <c r="E311" s="12" t="s">
        <v>5</v>
      </c>
    </row>
    <row r="312" spans="1:5" x14ac:dyDescent="0.25">
      <c r="A312" s="551"/>
      <c r="B312" s="551"/>
      <c r="C312" s="551"/>
      <c r="D312" s="12" t="s">
        <v>1893</v>
      </c>
      <c r="E312" s="12" t="s">
        <v>5</v>
      </c>
    </row>
    <row r="313" spans="1:5" x14ac:dyDescent="0.25">
      <c r="A313" s="551" t="s">
        <v>32</v>
      </c>
      <c r="B313" s="551" t="s">
        <v>1646</v>
      </c>
      <c r="C313" s="551">
        <v>8</v>
      </c>
      <c r="D313" s="12" t="s">
        <v>33</v>
      </c>
      <c r="E313" s="12" t="s">
        <v>5</v>
      </c>
    </row>
    <row r="314" spans="1:5" x14ac:dyDescent="0.25">
      <c r="A314" s="551"/>
      <c r="B314" s="551"/>
      <c r="C314" s="551"/>
      <c r="D314" s="12" t="s">
        <v>1894</v>
      </c>
      <c r="E314" s="12" t="s">
        <v>5</v>
      </c>
    </row>
    <row r="315" spans="1:5" x14ac:dyDescent="0.25">
      <c r="A315" s="551"/>
      <c r="B315" s="551"/>
      <c r="C315" s="551"/>
      <c r="D315" s="12" t="s">
        <v>1895</v>
      </c>
      <c r="E315" s="12" t="s">
        <v>5</v>
      </c>
    </row>
    <row r="316" spans="1:5" x14ac:dyDescent="0.25">
      <c r="A316" s="551"/>
      <c r="B316" s="551"/>
      <c r="C316" s="551"/>
      <c r="D316" s="12" t="s">
        <v>1896</v>
      </c>
      <c r="E316" s="12" t="s">
        <v>5</v>
      </c>
    </row>
    <row r="317" spans="1:5" x14ac:dyDescent="0.25">
      <c r="A317" s="551" t="s">
        <v>944</v>
      </c>
      <c r="B317" s="551" t="s">
        <v>1646</v>
      </c>
      <c r="C317" s="551">
        <v>8</v>
      </c>
      <c r="D317" s="12" t="s">
        <v>945</v>
      </c>
      <c r="E317" s="12" t="s">
        <v>5</v>
      </c>
    </row>
    <row r="318" spans="1:5" x14ac:dyDescent="0.25">
      <c r="A318" s="551"/>
      <c r="B318" s="551"/>
      <c r="C318" s="551"/>
      <c r="D318" s="12" t="s">
        <v>2082</v>
      </c>
      <c r="E318" s="12" t="s">
        <v>5</v>
      </c>
    </row>
    <row r="319" spans="1:5" x14ac:dyDescent="0.25">
      <c r="A319" s="551"/>
      <c r="B319" s="551"/>
      <c r="C319" s="551"/>
      <c r="D319" s="12" t="s">
        <v>2083</v>
      </c>
      <c r="E319" s="12" t="s">
        <v>5</v>
      </c>
    </row>
    <row r="320" spans="1:5" x14ac:dyDescent="0.25">
      <c r="A320" s="551"/>
      <c r="B320" s="551"/>
      <c r="C320" s="551"/>
      <c r="D320" s="12" t="s">
        <v>1685</v>
      </c>
      <c r="E320" s="12" t="s">
        <v>5</v>
      </c>
    </row>
    <row r="321" spans="1:5" x14ac:dyDescent="0.25">
      <c r="A321" s="551" t="s">
        <v>577</v>
      </c>
      <c r="B321" s="551" t="s">
        <v>1646</v>
      </c>
      <c r="C321" s="551">
        <v>8</v>
      </c>
      <c r="D321" s="12" t="s">
        <v>578</v>
      </c>
      <c r="E321" s="12" t="s">
        <v>5</v>
      </c>
    </row>
    <row r="322" spans="1:5" x14ac:dyDescent="0.25">
      <c r="A322" s="551"/>
      <c r="B322" s="551"/>
      <c r="C322" s="551"/>
      <c r="D322" s="12" t="s">
        <v>2007</v>
      </c>
      <c r="E322" s="12" t="s">
        <v>5</v>
      </c>
    </row>
    <row r="323" spans="1:5" x14ac:dyDescent="0.25">
      <c r="A323" s="551"/>
      <c r="B323" s="551"/>
      <c r="C323" s="551"/>
      <c r="D323" s="12" t="s">
        <v>2008</v>
      </c>
      <c r="E323" s="12" t="s">
        <v>5</v>
      </c>
    </row>
    <row r="324" spans="1:5" x14ac:dyDescent="0.25">
      <c r="A324" s="12" t="s">
        <v>729</v>
      </c>
      <c r="B324" s="12" t="s">
        <v>1647</v>
      </c>
      <c r="C324" s="12">
        <v>7</v>
      </c>
      <c r="D324" s="12" t="s">
        <v>730</v>
      </c>
      <c r="E324" s="12" t="s">
        <v>5</v>
      </c>
    </row>
    <row r="325" spans="1:5" x14ac:dyDescent="0.25">
      <c r="A325" s="12" t="s">
        <v>155</v>
      </c>
      <c r="B325" s="12" t="s">
        <v>1647</v>
      </c>
      <c r="C325" s="12">
        <v>7</v>
      </c>
      <c r="D325" s="12" t="s">
        <v>156</v>
      </c>
      <c r="E325" s="12" t="s">
        <v>5</v>
      </c>
    </row>
    <row r="326" spans="1:5" x14ac:dyDescent="0.25">
      <c r="A326" s="12" t="s">
        <v>189</v>
      </c>
      <c r="B326" s="12" t="s">
        <v>1647</v>
      </c>
      <c r="C326" s="12">
        <v>7</v>
      </c>
      <c r="D326" s="12" t="s">
        <v>190</v>
      </c>
      <c r="E326" s="12" t="s">
        <v>5</v>
      </c>
    </row>
    <row r="327" spans="1:5" x14ac:dyDescent="0.25">
      <c r="A327" s="12" t="s">
        <v>223</v>
      </c>
      <c r="B327" s="12" t="s">
        <v>1647</v>
      </c>
      <c r="C327" s="12">
        <v>7</v>
      </c>
      <c r="D327" s="12" t="s">
        <v>224</v>
      </c>
      <c r="E327" s="12" t="s">
        <v>5</v>
      </c>
    </row>
    <row r="328" spans="1:5" x14ac:dyDescent="0.25">
      <c r="A328" s="12" t="s">
        <v>267</v>
      </c>
      <c r="B328" s="12" t="s">
        <v>1647</v>
      </c>
      <c r="C328" s="12">
        <v>7</v>
      </c>
      <c r="D328" s="12" t="s">
        <v>268</v>
      </c>
      <c r="E328" s="12" t="s">
        <v>5</v>
      </c>
    </row>
    <row r="329" spans="1:5" x14ac:dyDescent="0.25">
      <c r="A329" s="12" t="s">
        <v>311</v>
      </c>
      <c r="B329" s="12" t="s">
        <v>1647</v>
      </c>
      <c r="C329" s="12">
        <v>7</v>
      </c>
      <c r="D329" s="12" t="s">
        <v>312</v>
      </c>
      <c r="E329" s="12" t="s">
        <v>5</v>
      </c>
    </row>
    <row r="330" spans="1:5" x14ac:dyDescent="0.25">
      <c r="A330" s="12" t="s">
        <v>355</v>
      </c>
      <c r="B330" s="12" t="s">
        <v>1647</v>
      </c>
      <c r="C330" s="12">
        <v>7</v>
      </c>
      <c r="D330" s="12" t="s">
        <v>356</v>
      </c>
      <c r="E330" s="12" t="s">
        <v>5</v>
      </c>
    </row>
    <row r="331" spans="1:5" x14ac:dyDescent="0.25">
      <c r="A331" s="12" t="s">
        <v>399</v>
      </c>
      <c r="B331" s="12" t="s">
        <v>1647</v>
      </c>
      <c r="C331" s="12">
        <v>7</v>
      </c>
      <c r="D331" s="12" t="s">
        <v>400</v>
      </c>
      <c r="E331" s="12" t="s">
        <v>5</v>
      </c>
    </row>
    <row r="332" spans="1:5" x14ac:dyDescent="0.25">
      <c r="A332" s="12" t="s">
        <v>443</v>
      </c>
      <c r="B332" s="12" t="s">
        <v>1647</v>
      </c>
      <c r="C332" s="12">
        <v>7</v>
      </c>
      <c r="D332" s="12" t="s">
        <v>444</v>
      </c>
      <c r="E332" s="12" t="s">
        <v>5</v>
      </c>
    </row>
    <row r="333" spans="1:5" x14ac:dyDescent="0.25">
      <c r="A333" s="12" t="s">
        <v>487</v>
      </c>
      <c r="B333" s="12" t="s">
        <v>1647</v>
      </c>
      <c r="C333" s="12">
        <v>7</v>
      </c>
      <c r="D333" s="12" t="s">
        <v>488</v>
      </c>
      <c r="E333" s="12" t="s">
        <v>5</v>
      </c>
    </row>
    <row r="334" spans="1:5" x14ac:dyDescent="0.25">
      <c r="A334" s="12" t="s">
        <v>157</v>
      </c>
      <c r="B334" s="12" t="s">
        <v>1647</v>
      </c>
      <c r="C334" s="12">
        <v>7</v>
      </c>
      <c r="D334" s="12" t="s">
        <v>158</v>
      </c>
      <c r="E334" s="12" t="s">
        <v>5</v>
      </c>
    </row>
    <row r="335" spans="1:5" x14ac:dyDescent="0.25">
      <c r="A335" s="12" t="s">
        <v>160</v>
      </c>
      <c r="B335" s="12" t="s">
        <v>1647</v>
      </c>
      <c r="C335" s="12">
        <v>7</v>
      </c>
      <c r="D335" s="12" t="s">
        <v>161</v>
      </c>
      <c r="E335" s="12" t="s">
        <v>5</v>
      </c>
    </row>
    <row r="336" spans="1:5" x14ac:dyDescent="0.25">
      <c r="A336" s="12" t="s">
        <v>163</v>
      </c>
      <c r="B336" s="12" t="s">
        <v>1647</v>
      </c>
      <c r="C336" s="12">
        <v>7</v>
      </c>
      <c r="D336" s="12" t="s">
        <v>164</v>
      </c>
      <c r="E336" s="12" t="s">
        <v>5</v>
      </c>
    </row>
    <row r="337" spans="1:5" x14ac:dyDescent="0.25">
      <c r="A337" s="12" t="s">
        <v>166</v>
      </c>
      <c r="B337" s="12" t="s">
        <v>1647</v>
      </c>
      <c r="C337" s="12">
        <v>7</v>
      </c>
      <c r="D337" s="12" t="s">
        <v>167</v>
      </c>
      <c r="E337" s="12" t="s">
        <v>5</v>
      </c>
    </row>
    <row r="338" spans="1:5" x14ac:dyDescent="0.25">
      <c r="A338" s="12" t="s">
        <v>169</v>
      </c>
      <c r="B338" s="12" t="s">
        <v>1647</v>
      </c>
      <c r="C338" s="12">
        <v>7</v>
      </c>
      <c r="D338" s="12" t="s">
        <v>170</v>
      </c>
      <c r="E338" s="12" t="s">
        <v>5</v>
      </c>
    </row>
    <row r="339" spans="1:5" x14ac:dyDescent="0.25">
      <c r="A339" s="551" t="s">
        <v>558</v>
      </c>
      <c r="B339" s="551" t="s">
        <v>1647</v>
      </c>
      <c r="C339" s="551">
        <v>7</v>
      </c>
      <c r="D339" s="12" t="s">
        <v>559</v>
      </c>
      <c r="E339" s="12" t="s">
        <v>5</v>
      </c>
    </row>
    <row r="340" spans="1:5" x14ac:dyDescent="0.25">
      <c r="A340" s="551"/>
      <c r="B340" s="551"/>
      <c r="C340" s="551"/>
      <c r="D340" s="12" t="s">
        <v>1897</v>
      </c>
      <c r="E340" s="12" t="s">
        <v>5</v>
      </c>
    </row>
    <row r="341" spans="1:5" x14ac:dyDescent="0.25">
      <c r="A341" s="551"/>
      <c r="B341" s="551"/>
      <c r="C341" s="551"/>
      <c r="D341" s="12" t="s">
        <v>1898</v>
      </c>
      <c r="E341" s="12" t="s">
        <v>5</v>
      </c>
    </row>
    <row r="342" spans="1:5" x14ac:dyDescent="0.25">
      <c r="A342" s="551" t="s">
        <v>1477</v>
      </c>
      <c r="B342" s="551" t="s">
        <v>1647</v>
      </c>
      <c r="C342" s="551">
        <v>1</v>
      </c>
      <c r="D342" s="12" t="s">
        <v>1478</v>
      </c>
      <c r="E342" s="12" t="s">
        <v>5</v>
      </c>
    </row>
    <row r="343" spans="1:5" x14ac:dyDescent="0.25">
      <c r="A343" s="551"/>
      <c r="B343" s="551"/>
      <c r="C343" s="551"/>
      <c r="D343" s="12" t="s">
        <v>1899</v>
      </c>
      <c r="E343" s="12" t="s">
        <v>5</v>
      </c>
    </row>
    <row r="344" spans="1:5" x14ac:dyDescent="0.25">
      <c r="A344" s="551"/>
      <c r="B344" s="551"/>
      <c r="C344" s="551"/>
      <c r="D344" s="12" t="s">
        <v>1900</v>
      </c>
      <c r="E344" s="12" t="s">
        <v>5</v>
      </c>
    </row>
    <row r="345" spans="1:5" x14ac:dyDescent="0.25">
      <c r="A345" s="551"/>
      <c r="B345" s="551"/>
      <c r="C345" s="551"/>
      <c r="D345" s="12" t="s">
        <v>1901</v>
      </c>
      <c r="E345" s="12" t="s">
        <v>5</v>
      </c>
    </row>
    <row r="346" spans="1:5" x14ac:dyDescent="0.25">
      <c r="A346" s="551"/>
      <c r="B346" s="551"/>
      <c r="C346" s="551"/>
      <c r="D346" s="12" t="s">
        <v>1902</v>
      </c>
      <c r="E346" s="12" t="s">
        <v>5</v>
      </c>
    </row>
    <row r="347" spans="1:5" x14ac:dyDescent="0.25">
      <c r="A347" s="551"/>
      <c r="B347" s="551"/>
      <c r="C347" s="551"/>
      <c r="D347" s="12" t="s">
        <v>1903</v>
      </c>
      <c r="E347" s="12" t="s">
        <v>5</v>
      </c>
    </row>
    <row r="348" spans="1:5" x14ac:dyDescent="0.25">
      <c r="A348" s="551"/>
      <c r="B348" s="551"/>
      <c r="C348" s="551"/>
      <c r="D348" s="12" t="s">
        <v>2163</v>
      </c>
      <c r="E348" s="12" t="s">
        <v>5</v>
      </c>
    </row>
    <row r="349" spans="1:5" x14ac:dyDescent="0.25">
      <c r="A349" s="551"/>
      <c r="B349" s="551"/>
      <c r="C349" s="551"/>
      <c r="D349" s="12" t="s">
        <v>2164</v>
      </c>
      <c r="E349" s="12" t="s">
        <v>5</v>
      </c>
    </row>
    <row r="350" spans="1:5" x14ac:dyDescent="0.25">
      <c r="A350" s="551"/>
      <c r="B350" s="551"/>
      <c r="C350" s="551"/>
      <c r="D350" s="12" t="s">
        <v>1904</v>
      </c>
      <c r="E350" s="12" t="s">
        <v>5</v>
      </c>
    </row>
    <row r="351" spans="1:5" x14ac:dyDescent="0.25">
      <c r="A351" s="551"/>
      <c r="B351" s="551"/>
      <c r="C351" s="551"/>
      <c r="D351" s="12" t="s">
        <v>1905</v>
      </c>
      <c r="E351" s="12" t="s">
        <v>5</v>
      </c>
    </row>
    <row r="352" spans="1:5" x14ac:dyDescent="0.25">
      <c r="A352" s="551"/>
      <c r="B352" s="551"/>
      <c r="C352" s="551"/>
      <c r="D352" s="12" t="s">
        <v>2085</v>
      </c>
      <c r="E352" s="12" t="s">
        <v>5</v>
      </c>
    </row>
    <row r="353" spans="1:5" x14ac:dyDescent="0.25">
      <c r="A353" s="551"/>
      <c r="B353" s="551"/>
      <c r="C353" s="551"/>
      <c r="D353" s="12" t="s">
        <v>1908</v>
      </c>
      <c r="E353" s="12" t="s">
        <v>5</v>
      </c>
    </row>
    <row r="354" spans="1:5" ht="30" x14ac:dyDescent="0.25">
      <c r="A354" s="551"/>
      <c r="B354" s="551"/>
      <c r="C354" s="551"/>
      <c r="D354" s="465" t="s">
        <v>5498</v>
      </c>
      <c r="E354" s="12" t="s">
        <v>5</v>
      </c>
    </row>
    <row r="355" spans="1:5" x14ac:dyDescent="0.25">
      <c r="A355" s="12" t="s">
        <v>731</v>
      </c>
      <c r="B355" s="12" t="s">
        <v>1647</v>
      </c>
      <c r="C355" s="12">
        <v>7</v>
      </c>
      <c r="D355" s="12" t="s">
        <v>732</v>
      </c>
      <c r="E355" s="12" t="s">
        <v>5</v>
      </c>
    </row>
    <row r="356" spans="1:5" x14ac:dyDescent="0.25">
      <c r="A356" s="12" t="s">
        <v>736</v>
      </c>
      <c r="B356" s="12" t="s">
        <v>1647</v>
      </c>
      <c r="C356" s="12">
        <v>7</v>
      </c>
      <c r="D356" s="12" t="s">
        <v>737</v>
      </c>
      <c r="E356" s="12" t="s">
        <v>5</v>
      </c>
    </row>
    <row r="357" spans="1:5" x14ac:dyDescent="0.25">
      <c r="A357" s="12" t="s">
        <v>762</v>
      </c>
      <c r="B357" s="12" t="s">
        <v>1647</v>
      </c>
      <c r="C357" s="12">
        <v>7</v>
      </c>
      <c r="D357" s="12" t="s">
        <v>763</v>
      </c>
      <c r="E357" s="12" t="s">
        <v>5</v>
      </c>
    </row>
    <row r="358" spans="1:5" x14ac:dyDescent="0.25">
      <c r="A358" s="12" t="s">
        <v>784</v>
      </c>
      <c r="B358" s="12" t="s">
        <v>1647</v>
      </c>
      <c r="C358" s="12">
        <v>7</v>
      </c>
      <c r="D358" s="12" t="s">
        <v>785</v>
      </c>
      <c r="E358" s="12" t="s">
        <v>5</v>
      </c>
    </row>
    <row r="359" spans="1:5" x14ac:dyDescent="0.25">
      <c r="A359" s="12" t="s">
        <v>806</v>
      </c>
      <c r="B359" s="12" t="s">
        <v>1647</v>
      </c>
      <c r="C359" s="12">
        <v>7</v>
      </c>
      <c r="D359" s="12" t="s">
        <v>807</v>
      </c>
      <c r="E359" s="12" t="s">
        <v>5</v>
      </c>
    </row>
    <row r="360" spans="1:5" x14ac:dyDescent="0.25">
      <c r="A360" s="12" t="s">
        <v>828</v>
      </c>
      <c r="B360" s="12" t="s">
        <v>1647</v>
      </c>
      <c r="C360" s="12">
        <v>7</v>
      </c>
      <c r="D360" s="12" t="s">
        <v>829</v>
      </c>
      <c r="E360" s="12" t="s">
        <v>5</v>
      </c>
    </row>
    <row r="361" spans="1:5" x14ac:dyDescent="0.25">
      <c r="A361" s="12" t="s">
        <v>850</v>
      </c>
      <c r="B361" s="12" t="s">
        <v>1647</v>
      </c>
      <c r="C361" s="12">
        <v>7</v>
      </c>
      <c r="D361" s="12" t="s">
        <v>851</v>
      </c>
      <c r="E361" s="12" t="s">
        <v>5</v>
      </c>
    </row>
    <row r="362" spans="1:5" x14ac:dyDescent="0.25">
      <c r="A362" s="12" t="s">
        <v>872</v>
      </c>
      <c r="B362" s="12" t="s">
        <v>1647</v>
      </c>
      <c r="C362" s="12">
        <v>7</v>
      </c>
      <c r="D362" s="12" t="s">
        <v>873</v>
      </c>
      <c r="E362" s="12" t="s">
        <v>5</v>
      </c>
    </row>
    <row r="363" spans="1:5" x14ac:dyDescent="0.25">
      <c r="A363" s="12" t="s">
        <v>894</v>
      </c>
      <c r="B363" s="12" t="s">
        <v>1647</v>
      </c>
      <c r="C363" s="12">
        <v>7</v>
      </c>
      <c r="D363" s="12" t="s">
        <v>895</v>
      </c>
      <c r="E363" s="12" t="s">
        <v>5</v>
      </c>
    </row>
    <row r="364" spans="1:5" x14ac:dyDescent="0.25">
      <c r="A364" s="12" t="s">
        <v>916</v>
      </c>
      <c r="B364" s="12" t="s">
        <v>1647</v>
      </c>
      <c r="C364" s="12">
        <v>7</v>
      </c>
      <c r="D364" s="12" t="s">
        <v>917</v>
      </c>
      <c r="E364" s="12" t="s">
        <v>5</v>
      </c>
    </row>
    <row r="365" spans="1:5" x14ac:dyDescent="0.25">
      <c r="A365" s="12" t="s">
        <v>738</v>
      </c>
      <c r="B365" s="12" t="s">
        <v>1647</v>
      </c>
      <c r="C365" s="12">
        <v>7</v>
      </c>
      <c r="D365" s="12" t="s">
        <v>739</v>
      </c>
      <c r="E365" s="12" t="s">
        <v>5</v>
      </c>
    </row>
    <row r="366" spans="1:5" x14ac:dyDescent="0.25">
      <c r="A366" s="551" t="s">
        <v>1456</v>
      </c>
      <c r="B366" s="551" t="s">
        <v>1647</v>
      </c>
      <c r="C366" s="551">
        <v>1</v>
      </c>
      <c r="D366" s="12" t="s">
        <v>1457</v>
      </c>
      <c r="E366" s="12" t="s">
        <v>5</v>
      </c>
    </row>
    <row r="367" spans="1:5" x14ac:dyDescent="0.25">
      <c r="A367" s="551"/>
      <c r="B367" s="551"/>
      <c r="C367" s="551"/>
      <c r="D367" s="12" t="s">
        <v>1909</v>
      </c>
      <c r="E367" s="12" t="s">
        <v>5</v>
      </c>
    </row>
    <row r="368" spans="1:5" x14ac:dyDescent="0.25">
      <c r="A368" s="551"/>
      <c r="B368" s="551"/>
      <c r="C368" s="551"/>
      <c r="D368" s="12" t="s">
        <v>1910</v>
      </c>
      <c r="E368" s="12" t="s">
        <v>5</v>
      </c>
    </row>
    <row r="369" spans="1:5" x14ac:dyDescent="0.25">
      <c r="A369" s="551"/>
      <c r="B369" s="551"/>
      <c r="C369" s="551"/>
      <c r="D369" s="12" t="s">
        <v>1911</v>
      </c>
      <c r="E369" s="12" t="s">
        <v>5</v>
      </c>
    </row>
    <row r="370" spans="1:5" x14ac:dyDescent="0.25">
      <c r="A370" s="551"/>
      <c r="B370" s="551"/>
      <c r="C370" s="551"/>
      <c r="D370" s="12" t="s">
        <v>1912</v>
      </c>
      <c r="E370" s="12" t="s">
        <v>5</v>
      </c>
    </row>
    <row r="371" spans="1:5" x14ac:dyDescent="0.25">
      <c r="A371" s="551"/>
      <c r="B371" s="551"/>
      <c r="C371" s="551"/>
      <c r="D371" s="12" t="s">
        <v>1913</v>
      </c>
      <c r="E371" s="12" t="s">
        <v>5</v>
      </c>
    </row>
    <row r="372" spans="1:5" x14ac:dyDescent="0.25">
      <c r="A372" s="551"/>
      <c r="B372" s="551"/>
      <c r="C372" s="551"/>
      <c r="D372" s="12" t="s">
        <v>1914</v>
      </c>
      <c r="E372" s="12" t="s">
        <v>5</v>
      </c>
    </row>
    <row r="373" spans="1:5" x14ac:dyDescent="0.25">
      <c r="A373" s="551"/>
      <c r="B373" s="551"/>
      <c r="C373" s="551"/>
      <c r="D373" s="12" t="s">
        <v>1686</v>
      </c>
      <c r="E373" s="12" t="s">
        <v>5</v>
      </c>
    </row>
    <row r="374" spans="1:5" x14ac:dyDescent="0.25">
      <c r="A374" s="551"/>
      <c r="B374" s="551"/>
      <c r="C374" s="551"/>
      <c r="D374" s="12" t="s">
        <v>1915</v>
      </c>
      <c r="E374" s="12" t="s">
        <v>5</v>
      </c>
    </row>
    <row r="375" spans="1:5" x14ac:dyDescent="0.25">
      <c r="A375" s="551"/>
      <c r="B375" s="551"/>
      <c r="C375" s="551"/>
      <c r="D375" s="12" t="s">
        <v>1916</v>
      </c>
      <c r="E375" s="12" t="s">
        <v>5</v>
      </c>
    </row>
    <row r="376" spans="1:5" x14ac:dyDescent="0.25">
      <c r="A376" s="551"/>
      <c r="B376" s="551"/>
      <c r="C376" s="551"/>
      <c r="D376" s="12" t="s">
        <v>1917</v>
      </c>
      <c r="E376" s="12" t="s">
        <v>5</v>
      </c>
    </row>
    <row r="377" spans="1:5" x14ac:dyDescent="0.25">
      <c r="A377" s="551"/>
      <c r="B377" s="551"/>
      <c r="C377" s="551"/>
      <c r="D377" s="12" t="s">
        <v>1918</v>
      </c>
      <c r="E377" s="12" t="s">
        <v>5</v>
      </c>
    </row>
    <row r="378" spans="1:5" x14ac:dyDescent="0.25">
      <c r="A378" s="551"/>
      <c r="B378" s="551"/>
      <c r="C378" s="551"/>
      <c r="D378" s="12" t="s">
        <v>1919</v>
      </c>
      <c r="E378" s="12" t="s">
        <v>5</v>
      </c>
    </row>
    <row r="379" spans="1:5" x14ac:dyDescent="0.25">
      <c r="A379" s="551"/>
      <c r="B379" s="551"/>
      <c r="C379" s="551"/>
      <c r="D379" s="12" t="s">
        <v>1920</v>
      </c>
      <c r="E379" s="12" t="s">
        <v>5</v>
      </c>
    </row>
    <row r="380" spans="1:5" x14ac:dyDescent="0.25">
      <c r="A380" s="551"/>
      <c r="B380" s="551"/>
      <c r="C380" s="551"/>
      <c r="D380" s="12" t="s">
        <v>1921</v>
      </c>
      <c r="E380" s="12" t="s">
        <v>5</v>
      </c>
    </row>
    <row r="381" spans="1:5" x14ac:dyDescent="0.25">
      <c r="A381" s="551"/>
      <c r="B381" s="551"/>
      <c r="C381" s="551"/>
      <c r="D381" s="12" t="s">
        <v>1922</v>
      </c>
      <c r="E381" s="12" t="s">
        <v>5</v>
      </c>
    </row>
    <row r="382" spans="1:5" x14ac:dyDescent="0.25">
      <c r="A382" s="551"/>
      <c r="B382" s="551"/>
      <c r="C382" s="551"/>
      <c r="D382" s="12" t="s">
        <v>1923</v>
      </c>
      <c r="E382" s="12" t="s">
        <v>5</v>
      </c>
    </row>
    <row r="383" spans="1:5" x14ac:dyDescent="0.25">
      <c r="A383" s="551"/>
      <c r="B383" s="551"/>
      <c r="C383" s="551"/>
      <c r="D383" s="12" t="s">
        <v>1924</v>
      </c>
      <c r="E383" s="12" t="s">
        <v>5</v>
      </c>
    </row>
    <row r="384" spans="1:5" x14ac:dyDescent="0.25">
      <c r="A384" s="12" t="s">
        <v>1459</v>
      </c>
      <c r="B384" s="12" t="s">
        <v>1647</v>
      </c>
      <c r="C384" s="12">
        <v>7</v>
      </c>
      <c r="D384" s="12" t="s">
        <v>1460</v>
      </c>
      <c r="E384" s="12" t="s">
        <v>5</v>
      </c>
    </row>
    <row r="385" spans="1:5" x14ac:dyDescent="0.25">
      <c r="A385" s="12" t="s">
        <v>569</v>
      </c>
      <c r="B385" s="12" t="s">
        <v>1647</v>
      </c>
      <c r="C385" s="12">
        <v>6</v>
      </c>
      <c r="D385" s="12" t="s">
        <v>570</v>
      </c>
      <c r="E385" s="12" t="s">
        <v>5</v>
      </c>
    </row>
    <row r="386" spans="1:5" x14ac:dyDescent="0.25">
      <c r="A386" s="12" t="s">
        <v>565</v>
      </c>
      <c r="B386" s="12" t="s">
        <v>1647</v>
      </c>
      <c r="C386" s="12">
        <v>6</v>
      </c>
      <c r="D386" s="12" t="s">
        <v>566</v>
      </c>
      <c r="E386" s="12" t="s">
        <v>5</v>
      </c>
    </row>
    <row r="387" spans="1:5" x14ac:dyDescent="0.25">
      <c r="A387" s="12" t="s">
        <v>53</v>
      </c>
      <c r="B387" s="12" t="s">
        <v>1647</v>
      </c>
      <c r="C387" s="12">
        <v>2</v>
      </c>
      <c r="D387" s="12" t="s">
        <v>54</v>
      </c>
      <c r="E387" s="12" t="s">
        <v>20</v>
      </c>
    </row>
    <row r="388" spans="1:5" x14ac:dyDescent="0.25">
      <c r="A388" s="12" t="s">
        <v>51</v>
      </c>
      <c r="B388" s="12" t="s">
        <v>1647</v>
      </c>
      <c r="C388" s="12">
        <v>3</v>
      </c>
      <c r="D388" s="12" t="s">
        <v>52</v>
      </c>
      <c r="E388" s="12" t="s">
        <v>20</v>
      </c>
    </row>
    <row r="389" spans="1:5" x14ac:dyDescent="0.25">
      <c r="A389" s="551" t="s">
        <v>713</v>
      </c>
      <c r="B389" s="551" t="s">
        <v>1647</v>
      </c>
      <c r="C389" s="551">
        <v>1</v>
      </c>
      <c r="D389" s="12" t="s">
        <v>714</v>
      </c>
      <c r="E389" s="12" t="s">
        <v>5</v>
      </c>
    </row>
    <row r="390" spans="1:5" x14ac:dyDescent="0.25">
      <c r="A390" s="551"/>
      <c r="B390" s="551"/>
      <c r="C390" s="551"/>
      <c r="D390" s="12" t="s">
        <v>1925</v>
      </c>
      <c r="E390" s="12" t="s">
        <v>5</v>
      </c>
    </row>
    <row r="391" spans="1:5" x14ac:dyDescent="0.25">
      <c r="A391" s="551"/>
      <c r="B391" s="551"/>
      <c r="C391" s="551"/>
      <c r="D391" s="12" t="s">
        <v>1926</v>
      </c>
      <c r="E391" s="12" t="s">
        <v>5</v>
      </c>
    </row>
    <row r="392" spans="1:5" x14ac:dyDescent="0.25">
      <c r="A392" s="551"/>
      <c r="B392" s="551"/>
      <c r="C392" s="551"/>
      <c r="D392" s="12" t="s">
        <v>1927</v>
      </c>
      <c r="E392" s="12" t="s">
        <v>5</v>
      </c>
    </row>
    <row r="393" spans="1:5" x14ac:dyDescent="0.25">
      <c r="A393" s="551"/>
      <c r="B393" s="551"/>
      <c r="C393" s="551"/>
      <c r="D393" s="12" t="s">
        <v>1928</v>
      </c>
      <c r="E393" s="12" t="s">
        <v>5</v>
      </c>
    </row>
    <row r="394" spans="1:5" x14ac:dyDescent="0.25">
      <c r="A394" s="551"/>
      <c r="B394" s="551"/>
      <c r="C394" s="551"/>
      <c r="D394" s="12" t="s">
        <v>1929</v>
      </c>
      <c r="E394" s="12" t="s">
        <v>5</v>
      </c>
    </row>
    <row r="395" spans="1:5" x14ac:dyDescent="0.25">
      <c r="A395" s="12" t="s">
        <v>187</v>
      </c>
      <c r="B395" s="12" t="s">
        <v>1647</v>
      </c>
      <c r="C395" s="12">
        <v>1</v>
      </c>
      <c r="D395" s="12" t="s">
        <v>188</v>
      </c>
      <c r="E395" s="12" t="s">
        <v>5</v>
      </c>
    </row>
    <row r="396" spans="1:5" x14ac:dyDescent="0.25">
      <c r="A396" s="12" t="s">
        <v>221</v>
      </c>
      <c r="B396" s="12" t="s">
        <v>1647</v>
      </c>
      <c r="C396" s="12">
        <v>1</v>
      </c>
      <c r="D396" s="12" t="s">
        <v>222</v>
      </c>
      <c r="E396" s="12" t="s">
        <v>5</v>
      </c>
    </row>
    <row r="397" spans="1:5" x14ac:dyDescent="0.25">
      <c r="A397" s="12" t="s">
        <v>265</v>
      </c>
      <c r="B397" s="12" t="s">
        <v>1647</v>
      </c>
      <c r="C397" s="12">
        <v>1</v>
      </c>
      <c r="D397" s="12" t="s">
        <v>266</v>
      </c>
      <c r="E397" s="12" t="s">
        <v>5</v>
      </c>
    </row>
    <row r="398" spans="1:5" x14ac:dyDescent="0.25">
      <c r="A398" s="12" t="s">
        <v>309</v>
      </c>
      <c r="B398" s="12" t="s">
        <v>1647</v>
      </c>
      <c r="C398" s="12">
        <v>1</v>
      </c>
      <c r="D398" s="12" t="s">
        <v>310</v>
      </c>
      <c r="E398" s="12" t="s">
        <v>5</v>
      </c>
    </row>
    <row r="399" spans="1:5" x14ac:dyDescent="0.25">
      <c r="A399" s="12" t="s">
        <v>353</v>
      </c>
      <c r="B399" s="12" t="s">
        <v>1647</v>
      </c>
      <c r="C399" s="12">
        <v>1</v>
      </c>
      <c r="D399" s="12" t="s">
        <v>354</v>
      </c>
      <c r="E399" s="12" t="s">
        <v>5</v>
      </c>
    </row>
    <row r="400" spans="1:5" x14ac:dyDescent="0.25">
      <c r="A400" s="12" t="s">
        <v>397</v>
      </c>
      <c r="B400" s="12" t="s">
        <v>1647</v>
      </c>
      <c r="C400" s="12">
        <v>1</v>
      </c>
      <c r="D400" s="12" t="s">
        <v>398</v>
      </c>
      <c r="E400" s="12" t="s">
        <v>5</v>
      </c>
    </row>
    <row r="401" spans="1:5" x14ac:dyDescent="0.25">
      <c r="A401" s="12" t="s">
        <v>441</v>
      </c>
      <c r="B401" s="12" t="s">
        <v>1647</v>
      </c>
      <c r="C401" s="12">
        <v>1</v>
      </c>
      <c r="D401" s="12" t="s">
        <v>442</v>
      </c>
      <c r="E401" s="12" t="s">
        <v>5</v>
      </c>
    </row>
    <row r="402" spans="1:5" x14ac:dyDescent="0.25">
      <c r="A402" s="12" t="s">
        <v>485</v>
      </c>
      <c r="B402" s="12" t="s">
        <v>1647</v>
      </c>
      <c r="C402" s="12">
        <v>1</v>
      </c>
      <c r="D402" s="12" t="s">
        <v>486</v>
      </c>
      <c r="E402" s="12" t="s">
        <v>5</v>
      </c>
    </row>
    <row r="403" spans="1:5" x14ac:dyDescent="0.25">
      <c r="A403" s="12" t="s">
        <v>529</v>
      </c>
      <c r="B403" s="12" t="s">
        <v>1647</v>
      </c>
      <c r="C403" s="12">
        <v>1</v>
      </c>
      <c r="D403" s="12" t="s">
        <v>530</v>
      </c>
      <c r="E403" s="12" t="s">
        <v>5</v>
      </c>
    </row>
    <row r="404" spans="1:5" x14ac:dyDescent="0.25">
      <c r="A404" s="12" t="s">
        <v>101</v>
      </c>
      <c r="B404" s="12" t="s">
        <v>1647</v>
      </c>
      <c r="C404" s="12">
        <v>1</v>
      </c>
      <c r="D404" s="12" t="s">
        <v>102</v>
      </c>
      <c r="E404" s="12" t="s">
        <v>5</v>
      </c>
    </row>
    <row r="405" spans="1:5" x14ac:dyDescent="0.25">
      <c r="A405" s="12" t="s">
        <v>103</v>
      </c>
      <c r="B405" s="12" t="s">
        <v>1647</v>
      </c>
      <c r="C405" s="12">
        <v>1</v>
      </c>
      <c r="D405" s="12" t="s">
        <v>104</v>
      </c>
      <c r="E405" s="12" t="s">
        <v>5</v>
      </c>
    </row>
    <row r="406" spans="1:5" x14ac:dyDescent="0.25">
      <c r="A406" s="12" t="s">
        <v>105</v>
      </c>
      <c r="B406" s="12" t="s">
        <v>1647</v>
      </c>
      <c r="C406" s="12">
        <v>1</v>
      </c>
      <c r="D406" s="12" t="s">
        <v>106</v>
      </c>
      <c r="E406" s="12" t="s">
        <v>5</v>
      </c>
    </row>
    <row r="407" spans="1:5" x14ac:dyDescent="0.25">
      <c r="A407" s="12" t="s">
        <v>107</v>
      </c>
      <c r="B407" s="12" t="s">
        <v>1647</v>
      </c>
      <c r="C407" s="12">
        <v>1</v>
      </c>
      <c r="D407" s="12" t="s">
        <v>108</v>
      </c>
      <c r="E407" s="12" t="s">
        <v>5</v>
      </c>
    </row>
    <row r="408" spans="1:5" x14ac:dyDescent="0.25">
      <c r="A408" s="12" t="s">
        <v>109</v>
      </c>
      <c r="B408" s="12" t="s">
        <v>1647</v>
      </c>
      <c r="C408" s="12">
        <v>1</v>
      </c>
      <c r="D408" s="12" t="s">
        <v>110</v>
      </c>
      <c r="E408" s="12" t="s">
        <v>5</v>
      </c>
    </row>
    <row r="409" spans="1:5" x14ac:dyDescent="0.25">
      <c r="A409" s="12" t="s">
        <v>10</v>
      </c>
      <c r="B409" s="12" t="s">
        <v>1646</v>
      </c>
      <c r="C409" s="12">
        <v>8</v>
      </c>
      <c r="D409" s="12" t="s">
        <v>11</v>
      </c>
      <c r="E409" s="12" t="s">
        <v>5</v>
      </c>
    </row>
    <row r="410" spans="1:5" x14ac:dyDescent="0.25">
      <c r="A410" s="12" t="s">
        <v>533</v>
      </c>
      <c r="B410" s="12" t="s">
        <v>1646</v>
      </c>
      <c r="C410" s="12">
        <v>8</v>
      </c>
      <c r="D410" s="12" t="s">
        <v>534</v>
      </c>
      <c r="E410" s="12" t="s">
        <v>5</v>
      </c>
    </row>
    <row r="411" spans="1:5" x14ac:dyDescent="0.25">
      <c r="A411" s="551" t="s">
        <v>1548</v>
      </c>
      <c r="B411" s="551" t="s">
        <v>2017</v>
      </c>
      <c r="C411" s="551">
        <v>8</v>
      </c>
      <c r="D411" s="12" t="s">
        <v>1549</v>
      </c>
      <c r="E411" s="12" t="s">
        <v>5</v>
      </c>
    </row>
    <row r="412" spans="1:5" x14ac:dyDescent="0.25">
      <c r="A412" s="551"/>
      <c r="B412" s="551"/>
      <c r="C412" s="551"/>
      <c r="D412" s="12" t="s">
        <v>2020</v>
      </c>
      <c r="E412" s="12" t="s">
        <v>5</v>
      </c>
    </row>
    <row r="413" spans="1:5" x14ac:dyDescent="0.25">
      <c r="A413" s="551"/>
      <c r="B413" s="551"/>
      <c r="C413" s="551"/>
      <c r="D413" s="12" t="s">
        <v>2021</v>
      </c>
      <c r="E413" s="12" t="s">
        <v>5</v>
      </c>
    </row>
    <row r="414" spans="1:5" x14ac:dyDescent="0.25">
      <c r="A414" s="551"/>
      <c r="B414" s="551"/>
      <c r="C414" s="551"/>
      <c r="D414" s="12" t="s">
        <v>2022</v>
      </c>
      <c r="E414" s="12" t="s">
        <v>5</v>
      </c>
    </row>
    <row r="415" spans="1:5" x14ac:dyDescent="0.25">
      <c r="A415" s="551" t="s">
        <v>1553</v>
      </c>
      <c r="B415" s="551" t="s">
        <v>2017</v>
      </c>
      <c r="C415" s="551">
        <v>8</v>
      </c>
      <c r="D415" s="12" t="s">
        <v>1554</v>
      </c>
      <c r="E415" s="12" t="s">
        <v>5</v>
      </c>
    </row>
    <row r="416" spans="1:5" x14ac:dyDescent="0.25">
      <c r="A416" s="551"/>
      <c r="B416" s="551"/>
      <c r="C416" s="551"/>
      <c r="D416" s="12" t="s">
        <v>2020</v>
      </c>
      <c r="E416" s="12" t="s">
        <v>5</v>
      </c>
    </row>
    <row r="417" spans="1:5" x14ac:dyDescent="0.25">
      <c r="A417" s="551"/>
      <c r="B417" s="551"/>
      <c r="C417" s="551"/>
      <c r="D417" s="12" t="s">
        <v>2021</v>
      </c>
      <c r="E417" s="12" t="s">
        <v>5</v>
      </c>
    </row>
    <row r="418" spans="1:5" x14ac:dyDescent="0.25">
      <c r="A418" s="551"/>
      <c r="B418" s="551"/>
      <c r="C418" s="551"/>
      <c r="D418" s="12" t="s">
        <v>2022</v>
      </c>
      <c r="E418" s="12" t="s">
        <v>5</v>
      </c>
    </row>
    <row r="419" spans="1:5" x14ac:dyDescent="0.25">
      <c r="A419" s="551" t="s">
        <v>1556</v>
      </c>
      <c r="B419" s="551" t="s">
        <v>2017</v>
      </c>
      <c r="C419" s="551">
        <v>8</v>
      </c>
      <c r="D419" s="12" t="s">
        <v>1557</v>
      </c>
      <c r="E419" s="12" t="s">
        <v>5</v>
      </c>
    </row>
    <row r="420" spans="1:5" x14ac:dyDescent="0.25">
      <c r="A420" s="551"/>
      <c r="B420" s="551"/>
      <c r="C420" s="551"/>
      <c r="D420" s="12" t="s">
        <v>2020</v>
      </c>
      <c r="E420" s="12" t="s">
        <v>5</v>
      </c>
    </row>
    <row r="421" spans="1:5" x14ac:dyDescent="0.25">
      <c r="A421" s="551"/>
      <c r="B421" s="551"/>
      <c r="C421" s="551"/>
      <c r="D421" s="12" t="s">
        <v>2021</v>
      </c>
      <c r="E421" s="12" t="s">
        <v>5</v>
      </c>
    </row>
    <row r="422" spans="1:5" x14ac:dyDescent="0.25">
      <c r="A422" s="551"/>
      <c r="B422" s="551"/>
      <c r="C422" s="551"/>
      <c r="D422" s="12" t="s">
        <v>2022</v>
      </c>
      <c r="E422" s="12" t="s">
        <v>5</v>
      </c>
    </row>
    <row r="423" spans="1:5" x14ac:dyDescent="0.25">
      <c r="A423" s="551" t="s">
        <v>1559</v>
      </c>
      <c r="B423" s="551" t="s">
        <v>2017</v>
      </c>
      <c r="C423" s="551">
        <v>8</v>
      </c>
      <c r="D423" s="12" t="s">
        <v>1560</v>
      </c>
      <c r="E423" s="12" t="s">
        <v>5</v>
      </c>
    </row>
    <row r="424" spans="1:5" x14ac:dyDescent="0.25">
      <c r="A424" s="551"/>
      <c r="B424" s="551"/>
      <c r="C424" s="551"/>
      <c r="D424" s="12" t="s">
        <v>2020</v>
      </c>
      <c r="E424" s="12" t="s">
        <v>5</v>
      </c>
    </row>
    <row r="425" spans="1:5" x14ac:dyDescent="0.25">
      <c r="A425" s="551"/>
      <c r="B425" s="551"/>
      <c r="C425" s="551"/>
      <c r="D425" s="12" t="s">
        <v>2021</v>
      </c>
      <c r="E425" s="12" t="s">
        <v>5</v>
      </c>
    </row>
    <row r="426" spans="1:5" x14ac:dyDescent="0.25">
      <c r="A426" s="551"/>
      <c r="B426" s="551"/>
      <c r="C426" s="551"/>
      <c r="D426" s="12" t="s">
        <v>2022</v>
      </c>
      <c r="E426" s="12" t="s">
        <v>5</v>
      </c>
    </row>
    <row r="427" spans="1:5" x14ac:dyDescent="0.25">
      <c r="A427" s="551" t="s">
        <v>1562</v>
      </c>
      <c r="B427" s="551" t="s">
        <v>2017</v>
      </c>
      <c r="C427" s="551">
        <v>8</v>
      </c>
      <c r="D427" s="12" t="s">
        <v>1563</v>
      </c>
      <c r="E427" s="12" t="s">
        <v>5</v>
      </c>
    </row>
    <row r="428" spans="1:5" x14ac:dyDescent="0.25">
      <c r="A428" s="551"/>
      <c r="B428" s="551"/>
      <c r="C428" s="551"/>
      <c r="D428" s="12" t="s">
        <v>2020</v>
      </c>
      <c r="E428" s="12" t="s">
        <v>5</v>
      </c>
    </row>
    <row r="429" spans="1:5" x14ac:dyDescent="0.25">
      <c r="A429" s="551"/>
      <c r="B429" s="551"/>
      <c r="C429" s="551"/>
      <c r="D429" s="12" t="s">
        <v>2021</v>
      </c>
      <c r="E429" s="12" t="s">
        <v>5</v>
      </c>
    </row>
    <row r="430" spans="1:5" x14ac:dyDescent="0.25">
      <c r="A430" s="551"/>
      <c r="B430" s="551"/>
      <c r="C430" s="551"/>
      <c r="D430" s="12" t="s">
        <v>2022</v>
      </c>
      <c r="E430" s="12" t="s">
        <v>5</v>
      </c>
    </row>
    <row r="431" spans="1:5" x14ac:dyDescent="0.25">
      <c r="A431" s="551" t="s">
        <v>1567</v>
      </c>
      <c r="B431" s="551" t="s">
        <v>2017</v>
      </c>
      <c r="C431" s="551">
        <v>8</v>
      </c>
      <c r="D431" s="12" t="s">
        <v>1568</v>
      </c>
      <c r="E431" s="12" t="s">
        <v>5</v>
      </c>
    </row>
    <row r="432" spans="1:5" x14ac:dyDescent="0.25">
      <c r="A432" s="551"/>
      <c r="B432" s="551"/>
      <c r="C432" s="551"/>
      <c r="D432" s="12" t="s">
        <v>2020</v>
      </c>
      <c r="E432" s="12" t="s">
        <v>5</v>
      </c>
    </row>
    <row r="433" spans="1:5" x14ac:dyDescent="0.25">
      <c r="A433" s="551"/>
      <c r="B433" s="551"/>
      <c r="C433" s="551"/>
      <c r="D433" s="12" t="s">
        <v>2021</v>
      </c>
      <c r="E433" s="12" t="s">
        <v>5</v>
      </c>
    </row>
    <row r="434" spans="1:5" x14ac:dyDescent="0.25">
      <c r="A434" s="551"/>
      <c r="B434" s="551"/>
      <c r="C434" s="551"/>
      <c r="D434" s="12" t="s">
        <v>2022</v>
      </c>
      <c r="E434" s="12" t="s">
        <v>5</v>
      </c>
    </row>
    <row r="435" spans="1:5" x14ac:dyDescent="0.25">
      <c r="A435" s="551" t="s">
        <v>1570</v>
      </c>
      <c r="B435" s="551" t="s">
        <v>2017</v>
      </c>
      <c r="C435" s="551">
        <v>8</v>
      </c>
      <c r="D435" s="12" t="s">
        <v>1537</v>
      </c>
      <c r="E435" s="12" t="s">
        <v>5</v>
      </c>
    </row>
    <row r="436" spans="1:5" x14ac:dyDescent="0.25">
      <c r="A436" s="551"/>
      <c r="B436" s="551"/>
      <c r="C436" s="551"/>
      <c r="D436" s="12" t="s">
        <v>2020</v>
      </c>
      <c r="E436" s="12" t="s">
        <v>5</v>
      </c>
    </row>
    <row r="437" spans="1:5" x14ac:dyDescent="0.25">
      <c r="A437" s="551"/>
      <c r="B437" s="551"/>
      <c r="C437" s="551"/>
      <c r="D437" s="12" t="s">
        <v>2021</v>
      </c>
      <c r="E437" s="12" t="s">
        <v>5</v>
      </c>
    </row>
    <row r="438" spans="1:5" x14ac:dyDescent="0.25">
      <c r="A438" s="551"/>
      <c r="B438" s="551"/>
      <c r="C438" s="551"/>
      <c r="D438" s="12" t="s">
        <v>2022</v>
      </c>
      <c r="E438" s="12" t="s">
        <v>5</v>
      </c>
    </row>
    <row r="439" spans="1:5" x14ac:dyDescent="0.25">
      <c r="A439" s="551" t="s">
        <v>1571</v>
      </c>
      <c r="B439" s="551" t="s">
        <v>2017</v>
      </c>
      <c r="C439" s="551">
        <v>8</v>
      </c>
      <c r="D439" s="12" t="s">
        <v>1572</v>
      </c>
      <c r="E439" s="12" t="s">
        <v>5</v>
      </c>
    </row>
    <row r="440" spans="1:5" x14ac:dyDescent="0.25">
      <c r="A440" s="551"/>
      <c r="B440" s="551"/>
      <c r="C440" s="551"/>
      <c r="D440" s="12" t="s">
        <v>2020</v>
      </c>
      <c r="E440" s="12" t="s">
        <v>5</v>
      </c>
    </row>
    <row r="441" spans="1:5" x14ac:dyDescent="0.25">
      <c r="A441" s="551"/>
      <c r="B441" s="551"/>
      <c r="C441" s="551"/>
      <c r="D441" s="12" t="s">
        <v>2021</v>
      </c>
      <c r="E441" s="12" t="s">
        <v>5</v>
      </c>
    </row>
    <row r="442" spans="1:5" x14ac:dyDescent="0.25">
      <c r="A442" s="551"/>
      <c r="B442" s="551"/>
      <c r="C442" s="551"/>
      <c r="D442" s="12" t="s">
        <v>2022</v>
      </c>
      <c r="E442" s="12" t="s">
        <v>5</v>
      </c>
    </row>
    <row r="443" spans="1:5" x14ac:dyDescent="0.25">
      <c r="A443" s="551" t="s">
        <v>1574</v>
      </c>
      <c r="B443" s="551" t="s">
        <v>2017</v>
      </c>
      <c r="C443" s="551">
        <v>8</v>
      </c>
      <c r="D443" s="12" t="s">
        <v>1575</v>
      </c>
      <c r="E443" s="12" t="s">
        <v>5</v>
      </c>
    </row>
    <row r="444" spans="1:5" x14ac:dyDescent="0.25">
      <c r="A444" s="551"/>
      <c r="B444" s="551"/>
      <c r="C444" s="551"/>
      <c r="D444" s="12" t="s">
        <v>2020</v>
      </c>
      <c r="E444" s="12" t="s">
        <v>5</v>
      </c>
    </row>
    <row r="445" spans="1:5" x14ac:dyDescent="0.25">
      <c r="A445" s="551"/>
      <c r="B445" s="551"/>
      <c r="C445" s="551"/>
      <c r="D445" s="12" t="s">
        <v>2021</v>
      </c>
      <c r="E445" s="12" t="s">
        <v>5</v>
      </c>
    </row>
    <row r="446" spans="1:5" x14ac:dyDescent="0.25">
      <c r="A446" s="551"/>
      <c r="B446" s="551"/>
      <c r="C446" s="551"/>
      <c r="D446" s="12" t="s">
        <v>2022</v>
      </c>
      <c r="E446" s="12" t="s">
        <v>5</v>
      </c>
    </row>
    <row r="447" spans="1:5" x14ac:dyDescent="0.25">
      <c r="A447" s="551" t="s">
        <v>1577</v>
      </c>
      <c r="B447" s="551" t="s">
        <v>2017</v>
      </c>
      <c r="C447" s="551">
        <v>8</v>
      </c>
      <c r="D447" s="12" t="s">
        <v>1578</v>
      </c>
      <c r="E447" s="12" t="s">
        <v>5</v>
      </c>
    </row>
    <row r="448" spans="1:5" x14ac:dyDescent="0.25">
      <c r="A448" s="551"/>
      <c r="B448" s="551"/>
      <c r="C448" s="551"/>
      <c r="D448" s="12" t="s">
        <v>2020</v>
      </c>
      <c r="E448" s="12" t="s">
        <v>5</v>
      </c>
    </row>
    <row r="449" spans="1:5" x14ac:dyDescent="0.25">
      <c r="A449" s="551"/>
      <c r="B449" s="551"/>
      <c r="C449" s="551"/>
      <c r="D449" s="12" t="s">
        <v>2021</v>
      </c>
      <c r="E449" s="12" t="s">
        <v>5</v>
      </c>
    </row>
    <row r="450" spans="1:5" x14ac:dyDescent="0.25">
      <c r="A450" s="551"/>
      <c r="B450" s="551"/>
      <c r="C450" s="551"/>
      <c r="D450" s="12" t="s">
        <v>2022</v>
      </c>
      <c r="E450" s="12" t="s">
        <v>5</v>
      </c>
    </row>
    <row r="451" spans="1:5" x14ac:dyDescent="0.25">
      <c r="A451" s="551" t="s">
        <v>1580</v>
      </c>
      <c r="B451" s="551" t="s">
        <v>2017</v>
      </c>
      <c r="C451" s="551">
        <v>8</v>
      </c>
      <c r="D451" s="12" t="s">
        <v>1581</v>
      </c>
      <c r="E451" s="12" t="s">
        <v>5</v>
      </c>
    </row>
    <row r="452" spans="1:5" x14ac:dyDescent="0.25">
      <c r="A452" s="551"/>
      <c r="B452" s="551"/>
      <c r="C452" s="551"/>
      <c r="D452" s="12" t="s">
        <v>2020</v>
      </c>
      <c r="E452" s="12" t="s">
        <v>5</v>
      </c>
    </row>
    <row r="453" spans="1:5" x14ac:dyDescent="0.25">
      <c r="A453" s="551"/>
      <c r="B453" s="551"/>
      <c r="C453" s="551"/>
      <c r="D453" s="12" t="s">
        <v>2021</v>
      </c>
      <c r="E453" s="12" t="s">
        <v>5</v>
      </c>
    </row>
    <row r="454" spans="1:5" x14ac:dyDescent="0.25">
      <c r="A454" s="551"/>
      <c r="B454" s="551"/>
      <c r="C454" s="551"/>
      <c r="D454" s="12" t="s">
        <v>2022</v>
      </c>
      <c r="E454" s="12" t="s">
        <v>5</v>
      </c>
    </row>
    <row r="455" spans="1:5" x14ac:dyDescent="0.25">
      <c r="A455" s="551" t="s">
        <v>1583</v>
      </c>
      <c r="B455" s="551" t="s">
        <v>2017</v>
      </c>
      <c r="C455" s="551">
        <v>8</v>
      </c>
      <c r="D455" s="12" t="s">
        <v>1584</v>
      </c>
      <c r="E455" s="12" t="s">
        <v>5</v>
      </c>
    </row>
    <row r="456" spans="1:5" x14ac:dyDescent="0.25">
      <c r="A456" s="551"/>
      <c r="B456" s="551"/>
      <c r="C456" s="551"/>
      <c r="D456" s="12" t="s">
        <v>2020</v>
      </c>
      <c r="E456" s="12" t="s">
        <v>5</v>
      </c>
    </row>
    <row r="457" spans="1:5" x14ac:dyDescent="0.25">
      <c r="A457" s="551"/>
      <c r="B457" s="551"/>
      <c r="C457" s="551"/>
      <c r="D457" s="12" t="s">
        <v>2021</v>
      </c>
      <c r="E457" s="12" t="s">
        <v>5</v>
      </c>
    </row>
    <row r="458" spans="1:5" x14ac:dyDescent="0.25">
      <c r="A458" s="551"/>
      <c r="B458" s="551"/>
      <c r="C458" s="551"/>
      <c r="D458" s="12" t="s">
        <v>2022</v>
      </c>
      <c r="E458" s="12" t="s">
        <v>5</v>
      </c>
    </row>
    <row r="459" spans="1:5" x14ac:dyDescent="0.25">
      <c r="A459" s="551" t="s">
        <v>1586</v>
      </c>
      <c r="B459" s="551" t="s">
        <v>2017</v>
      </c>
      <c r="C459" s="551">
        <v>8</v>
      </c>
      <c r="D459" s="12" t="s">
        <v>1587</v>
      </c>
      <c r="E459" s="12" t="s">
        <v>5</v>
      </c>
    </row>
    <row r="460" spans="1:5" x14ac:dyDescent="0.25">
      <c r="A460" s="551"/>
      <c r="B460" s="551"/>
      <c r="C460" s="551"/>
      <c r="D460" s="12" t="s">
        <v>2020</v>
      </c>
      <c r="E460" s="12" t="s">
        <v>5</v>
      </c>
    </row>
    <row r="461" spans="1:5" x14ac:dyDescent="0.25">
      <c r="A461" s="551"/>
      <c r="B461" s="551"/>
      <c r="C461" s="551"/>
      <c r="D461" s="12" t="s">
        <v>2021</v>
      </c>
      <c r="E461" s="12" t="s">
        <v>5</v>
      </c>
    </row>
    <row r="462" spans="1:5" x14ac:dyDescent="0.25">
      <c r="A462" s="551"/>
      <c r="B462" s="551"/>
      <c r="C462" s="551"/>
      <c r="D462" s="12" t="s">
        <v>2022</v>
      </c>
      <c r="E462" s="12" t="s">
        <v>5</v>
      </c>
    </row>
    <row r="463" spans="1:5" x14ac:dyDescent="0.25">
      <c r="A463" s="551" t="s">
        <v>1589</v>
      </c>
      <c r="B463" s="551" t="s">
        <v>2017</v>
      </c>
      <c r="C463" s="551">
        <v>8</v>
      </c>
      <c r="D463" s="12" t="s">
        <v>1590</v>
      </c>
      <c r="E463" s="12" t="s">
        <v>5</v>
      </c>
    </row>
    <row r="464" spans="1:5" x14ac:dyDescent="0.25">
      <c r="A464" s="551"/>
      <c r="B464" s="551"/>
      <c r="C464" s="551"/>
      <c r="D464" s="12" t="s">
        <v>2020</v>
      </c>
      <c r="E464" s="12" t="s">
        <v>5</v>
      </c>
    </row>
    <row r="465" spans="1:5" x14ac:dyDescent="0.25">
      <c r="A465" s="551"/>
      <c r="B465" s="551"/>
      <c r="C465" s="551"/>
      <c r="D465" s="12" t="s">
        <v>2021</v>
      </c>
      <c r="E465" s="12" t="s">
        <v>5</v>
      </c>
    </row>
    <row r="466" spans="1:5" x14ac:dyDescent="0.25">
      <c r="A466" s="551"/>
      <c r="B466" s="551"/>
      <c r="C466" s="551"/>
      <c r="D466" s="12" t="s">
        <v>2022</v>
      </c>
      <c r="E466" s="12" t="s">
        <v>5</v>
      </c>
    </row>
    <row r="467" spans="1:5" x14ac:dyDescent="0.25">
      <c r="A467" s="12" t="s">
        <v>1636</v>
      </c>
      <c r="B467" s="12" t="s">
        <v>1646</v>
      </c>
      <c r="C467" s="12">
        <v>8</v>
      </c>
      <c r="D467" s="12" t="s">
        <v>1637</v>
      </c>
      <c r="E467" s="12" t="s">
        <v>5</v>
      </c>
    </row>
    <row r="468" spans="1:5" x14ac:dyDescent="0.25">
      <c r="A468" s="12" t="s">
        <v>1464</v>
      </c>
      <c r="B468" s="12" t="s">
        <v>1646</v>
      </c>
      <c r="C468" s="12">
        <v>8</v>
      </c>
      <c r="D468" s="12" t="s">
        <v>1465</v>
      </c>
      <c r="E468" s="12" t="s">
        <v>5</v>
      </c>
    </row>
    <row r="469" spans="1:5" x14ac:dyDescent="0.25">
      <c r="A469" s="12" t="s">
        <v>665</v>
      </c>
      <c r="B469" s="12" t="s">
        <v>1646</v>
      </c>
      <c r="C469" s="12">
        <v>8</v>
      </c>
      <c r="D469" s="12" t="s">
        <v>666</v>
      </c>
      <c r="E469" s="12" t="s">
        <v>5</v>
      </c>
    </row>
    <row r="470" spans="1:5" x14ac:dyDescent="0.25">
      <c r="A470" s="12" t="s">
        <v>535</v>
      </c>
      <c r="B470" s="12" t="s">
        <v>1646</v>
      </c>
      <c r="C470" s="12">
        <v>8</v>
      </c>
      <c r="D470" s="12" t="s">
        <v>48</v>
      </c>
      <c r="E470" s="12" t="s">
        <v>5</v>
      </c>
    </row>
    <row r="471" spans="1:5" x14ac:dyDescent="0.25">
      <c r="A471" s="12" t="s">
        <v>963</v>
      </c>
      <c r="B471" s="12" t="s">
        <v>1646</v>
      </c>
      <c r="C471" s="12">
        <v>8</v>
      </c>
      <c r="D471" s="12" t="s">
        <v>964</v>
      </c>
      <c r="E471" s="12" t="s">
        <v>5</v>
      </c>
    </row>
    <row r="472" spans="1:5" x14ac:dyDescent="0.25">
      <c r="A472" s="12" t="s">
        <v>588</v>
      </c>
      <c r="B472" s="12" t="s">
        <v>1646</v>
      </c>
      <c r="C472" s="12">
        <v>8</v>
      </c>
      <c r="D472" s="12" t="s">
        <v>589</v>
      </c>
      <c r="E472" s="12" t="s">
        <v>5</v>
      </c>
    </row>
    <row r="473" spans="1:5" x14ac:dyDescent="0.25">
      <c r="A473" s="12" t="s">
        <v>1526</v>
      </c>
      <c r="B473" s="12" t="s">
        <v>1646</v>
      </c>
      <c r="C473" s="12">
        <v>8</v>
      </c>
      <c r="D473" s="12" t="s">
        <v>612</v>
      </c>
      <c r="E473" s="12" t="s">
        <v>5</v>
      </c>
    </row>
    <row r="474" spans="1:5" x14ac:dyDescent="0.25">
      <c r="A474" s="12" t="s">
        <v>1597</v>
      </c>
      <c r="B474" s="12" t="s">
        <v>1646</v>
      </c>
      <c r="C474" s="12">
        <v>8</v>
      </c>
      <c r="D474" s="12" t="s">
        <v>1598</v>
      </c>
      <c r="E474" s="12" t="s">
        <v>5</v>
      </c>
    </row>
    <row r="475" spans="1:5" x14ac:dyDescent="0.25">
      <c r="A475" s="12" t="s">
        <v>698</v>
      </c>
      <c r="B475" s="12" t="s">
        <v>1646</v>
      </c>
      <c r="C475" s="12">
        <v>8</v>
      </c>
      <c r="D475" s="12" t="s">
        <v>673</v>
      </c>
      <c r="E475" s="12" t="s">
        <v>5</v>
      </c>
    </row>
    <row r="476" spans="1:5" x14ac:dyDescent="0.25">
      <c r="A476" s="12" t="s">
        <v>1601</v>
      </c>
      <c r="B476" s="12" t="s">
        <v>1646</v>
      </c>
      <c r="C476" s="12">
        <v>8</v>
      </c>
      <c r="D476" s="12" t="s">
        <v>1602</v>
      </c>
      <c r="E476" s="12" t="s">
        <v>5</v>
      </c>
    </row>
    <row r="477" spans="1:5" x14ac:dyDescent="0.25">
      <c r="A477" s="12" t="s">
        <v>609</v>
      </c>
      <c r="B477" s="12" t="s">
        <v>1646</v>
      </c>
      <c r="C477" s="12">
        <v>8</v>
      </c>
      <c r="D477" s="12" t="s">
        <v>610</v>
      </c>
      <c r="E477" s="12" t="s">
        <v>5</v>
      </c>
    </row>
    <row r="478" spans="1:5" x14ac:dyDescent="0.25">
      <c r="A478" s="12" t="s">
        <v>45</v>
      </c>
      <c r="B478" s="12" t="s">
        <v>1646</v>
      </c>
      <c r="C478" s="12">
        <v>8</v>
      </c>
      <c r="D478" s="12" t="s">
        <v>46</v>
      </c>
      <c r="E478" s="12" t="s">
        <v>5</v>
      </c>
    </row>
    <row r="479" spans="1:5" x14ac:dyDescent="0.25">
      <c r="A479" s="12" t="s">
        <v>600</v>
      </c>
      <c r="B479" s="12" t="s">
        <v>1646</v>
      </c>
      <c r="C479" s="12">
        <v>8</v>
      </c>
      <c r="D479" s="12" t="s">
        <v>601</v>
      </c>
      <c r="E479" s="12" t="s">
        <v>5</v>
      </c>
    </row>
    <row r="480" spans="1:5" x14ac:dyDescent="0.25">
      <c r="A480" s="12" t="s">
        <v>629</v>
      </c>
      <c r="B480" s="12" t="s">
        <v>1646</v>
      </c>
      <c r="C480" s="12">
        <v>8</v>
      </c>
      <c r="D480" s="12" t="s">
        <v>630</v>
      </c>
      <c r="E480" s="12" t="s">
        <v>5</v>
      </c>
    </row>
    <row r="481" spans="1:5" x14ac:dyDescent="0.25">
      <c r="A481" s="12" t="s">
        <v>660</v>
      </c>
      <c r="B481" s="12" t="s">
        <v>1646</v>
      </c>
      <c r="C481" s="12">
        <v>8</v>
      </c>
      <c r="D481" s="12" t="s">
        <v>661</v>
      </c>
      <c r="E481" s="12" t="s">
        <v>5</v>
      </c>
    </row>
    <row r="482" spans="1:5" x14ac:dyDescent="0.25">
      <c r="A482" s="12" t="s">
        <v>538</v>
      </c>
      <c r="B482" s="12" t="s">
        <v>1646</v>
      </c>
      <c r="C482" s="12">
        <v>8</v>
      </c>
      <c r="D482" s="12" t="s">
        <v>539</v>
      </c>
      <c r="E482" s="12" t="s">
        <v>5</v>
      </c>
    </row>
    <row r="483" spans="1:5" x14ac:dyDescent="0.25">
      <c r="A483" s="12" t="s">
        <v>950</v>
      </c>
      <c r="B483" s="12" t="s">
        <v>1646</v>
      </c>
      <c r="C483" s="12">
        <v>8</v>
      </c>
      <c r="D483" s="12" t="s">
        <v>951</v>
      </c>
      <c r="E483" s="12" t="s">
        <v>5</v>
      </c>
    </row>
    <row r="484" spans="1:5" x14ac:dyDescent="0.25">
      <c r="A484" s="12" t="s">
        <v>667</v>
      </c>
      <c r="B484" s="12" t="s">
        <v>1646</v>
      </c>
      <c r="C484" s="12">
        <v>8</v>
      </c>
      <c r="D484" s="12" t="s">
        <v>668</v>
      </c>
      <c r="E484" s="12" t="s">
        <v>5</v>
      </c>
    </row>
    <row r="485" spans="1:5" x14ac:dyDescent="0.25">
      <c r="A485" s="12" t="s">
        <v>47</v>
      </c>
      <c r="B485" s="12" t="s">
        <v>1646</v>
      </c>
      <c r="C485" s="12">
        <v>8</v>
      </c>
      <c r="D485" s="12" t="s">
        <v>48</v>
      </c>
      <c r="E485" s="12" t="s">
        <v>5</v>
      </c>
    </row>
    <row r="486" spans="1:5" x14ac:dyDescent="0.25">
      <c r="A486" s="12" t="s">
        <v>965</v>
      </c>
      <c r="B486" s="12" t="s">
        <v>1646</v>
      </c>
      <c r="C486" s="12">
        <v>8</v>
      </c>
      <c r="D486" s="12" t="s">
        <v>966</v>
      </c>
      <c r="E486" s="12" t="s">
        <v>5</v>
      </c>
    </row>
    <row r="487" spans="1:5" x14ac:dyDescent="0.25">
      <c r="A487" s="12" t="s">
        <v>970</v>
      </c>
      <c r="B487" s="12" t="s">
        <v>1646</v>
      </c>
      <c r="C487" s="12">
        <v>8</v>
      </c>
      <c r="D487" s="12" t="s">
        <v>971</v>
      </c>
      <c r="E487" s="12" t="s">
        <v>5</v>
      </c>
    </row>
    <row r="488" spans="1:5" x14ac:dyDescent="0.25">
      <c r="A488" s="12" t="s">
        <v>627</v>
      </c>
      <c r="B488" s="12" t="s">
        <v>1646</v>
      </c>
      <c r="C488" s="12">
        <v>8</v>
      </c>
      <c r="D488" s="12" t="s">
        <v>628</v>
      </c>
      <c r="E488" s="12" t="s">
        <v>5</v>
      </c>
    </row>
    <row r="489" spans="1:5" x14ac:dyDescent="0.25">
      <c r="A489" s="12" t="s">
        <v>40</v>
      </c>
      <c r="B489" s="12" t="s">
        <v>1646</v>
      </c>
      <c r="C489" s="12">
        <v>8</v>
      </c>
      <c r="D489" s="12" t="s">
        <v>41</v>
      </c>
      <c r="E489" s="12" t="s">
        <v>5</v>
      </c>
    </row>
    <row r="490" spans="1:5" x14ac:dyDescent="0.25">
      <c r="A490" s="12" t="s">
        <v>604</v>
      </c>
      <c r="B490" s="12" t="s">
        <v>1646</v>
      </c>
      <c r="C490" s="12">
        <v>8</v>
      </c>
      <c r="D490" s="12" t="s">
        <v>605</v>
      </c>
      <c r="E490" s="12" t="s">
        <v>5</v>
      </c>
    </row>
    <row r="491" spans="1:5" x14ac:dyDescent="0.25">
      <c r="A491" s="12" t="s">
        <v>38</v>
      </c>
      <c r="B491" s="12" t="s">
        <v>1646</v>
      </c>
      <c r="C491" s="12">
        <v>8</v>
      </c>
      <c r="D491" s="12" t="s">
        <v>39</v>
      </c>
      <c r="E491" s="12" t="s">
        <v>5</v>
      </c>
    </row>
    <row r="492" spans="1:5" x14ac:dyDescent="0.25">
      <c r="A492" s="12" t="s">
        <v>586</v>
      </c>
      <c r="B492" s="12" t="s">
        <v>1646</v>
      </c>
      <c r="C492" s="12">
        <v>8</v>
      </c>
      <c r="D492" s="12" t="s">
        <v>587</v>
      </c>
      <c r="E492" s="12" t="s">
        <v>5</v>
      </c>
    </row>
    <row r="493" spans="1:5" x14ac:dyDescent="0.25">
      <c r="A493" s="12" t="s">
        <v>611</v>
      </c>
      <c r="B493" s="12" t="s">
        <v>1646</v>
      </c>
      <c r="C493" s="12">
        <v>8</v>
      </c>
      <c r="D493" s="12" t="s">
        <v>612</v>
      </c>
      <c r="E493" s="12" t="s">
        <v>5</v>
      </c>
    </row>
    <row r="494" spans="1:5" x14ac:dyDescent="0.25">
      <c r="A494" s="12" t="s">
        <v>1431</v>
      </c>
      <c r="B494" s="12" t="s">
        <v>1646</v>
      </c>
      <c r="C494" s="12">
        <v>8</v>
      </c>
      <c r="D494" s="12" t="s">
        <v>1432</v>
      </c>
      <c r="E494" s="12" t="s">
        <v>5</v>
      </c>
    </row>
    <row r="495" spans="1:5" x14ac:dyDescent="0.25">
      <c r="A495" s="12" t="s">
        <v>952</v>
      </c>
      <c r="B495" s="12" t="s">
        <v>1646</v>
      </c>
      <c r="C495" s="12">
        <v>8</v>
      </c>
      <c r="D495" s="12" t="s">
        <v>953</v>
      </c>
      <c r="E495" s="12" t="s">
        <v>5</v>
      </c>
    </row>
    <row r="496" spans="1:5" x14ac:dyDescent="0.25">
      <c r="A496" s="12" t="s">
        <v>694</v>
      </c>
      <c r="B496" s="12" t="s">
        <v>1646</v>
      </c>
      <c r="C496" s="12">
        <v>8</v>
      </c>
      <c r="D496" s="12" t="s">
        <v>695</v>
      </c>
      <c r="E496" s="12" t="s">
        <v>5</v>
      </c>
    </row>
    <row r="497" spans="1:5" x14ac:dyDescent="0.25">
      <c r="A497" s="12" t="s">
        <v>1524</v>
      </c>
      <c r="B497" s="12" t="s">
        <v>1646</v>
      </c>
      <c r="C497" s="12">
        <v>8</v>
      </c>
      <c r="D497" s="12" t="s">
        <v>1525</v>
      </c>
      <c r="E497" s="12" t="s">
        <v>5</v>
      </c>
    </row>
    <row r="498" spans="1:5" x14ac:dyDescent="0.25">
      <c r="A498" s="12" t="s">
        <v>954</v>
      </c>
      <c r="B498" s="12" t="s">
        <v>1646</v>
      </c>
      <c r="C498" s="12">
        <v>8</v>
      </c>
      <c r="D498" s="12" t="s">
        <v>955</v>
      </c>
      <c r="E498" s="12" t="s">
        <v>5</v>
      </c>
    </row>
    <row r="499" spans="1:5" x14ac:dyDescent="0.25">
      <c r="A499" s="12" t="s">
        <v>16</v>
      </c>
      <c r="B499" s="12" t="s">
        <v>1646</v>
      </c>
      <c r="C499" s="12">
        <v>8</v>
      </c>
      <c r="D499" s="12" t="s">
        <v>17</v>
      </c>
      <c r="E499" s="12" t="s">
        <v>5</v>
      </c>
    </row>
    <row r="500" spans="1:5" x14ac:dyDescent="0.25">
      <c r="A500" s="12" t="s">
        <v>28</v>
      </c>
      <c r="B500" s="12" t="s">
        <v>1646</v>
      </c>
      <c r="C500" s="12">
        <v>8</v>
      </c>
      <c r="D500" s="12" t="s">
        <v>29</v>
      </c>
      <c r="E500" s="12" t="s">
        <v>5</v>
      </c>
    </row>
    <row r="501" spans="1:5" x14ac:dyDescent="0.25">
      <c r="A501" s="12" t="s">
        <v>547</v>
      </c>
      <c r="B501" s="12" t="s">
        <v>1646</v>
      </c>
      <c r="C501" s="12">
        <v>8</v>
      </c>
      <c r="D501" s="12" t="s">
        <v>548</v>
      </c>
      <c r="E501" s="12" t="s">
        <v>5</v>
      </c>
    </row>
    <row r="502" spans="1:5" x14ac:dyDescent="0.25">
      <c r="A502" s="12" t="s">
        <v>656</v>
      </c>
      <c r="B502" s="12" t="s">
        <v>1646</v>
      </c>
      <c r="C502" s="12">
        <v>8</v>
      </c>
      <c r="D502" s="12" t="s">
        <v>657</v>
      </c>
      <c r="E502" s="12" t="s">
        <v>5</v>
      </c>
    </row>
    <row r="503" spans="1:5" x14ac:dyDescent="0.25">
      <c r="A503" s="12" t="s">
        <v>561</v>
      </c>
      <c r="B503" s="12" t="s">
        <v>1646</v>
      </c>
      <c r="C503" s="12">
        <v>8</v>
      </c>
      <c r="D503" s="12" t="s">
        <v>562</v>
      </c>
      <c r="E503" s="12" t="s">
        <v>5</v>
      </c>
    </row>
    <row r="504" spans="1:5" x14ac:dyDescent="0.25">
      <c r="A504" s="12" t="s">
        <v>149</v>
      </c>
      <c r="B504" s="12" t="s">
        <v>1646</v>
      </c>
      <c r="C504" s="12">
        <v>8</v>
      </c>
      <c r="D504" s="12" t="s">
        <v>150</v>
      </c>
      <c r="E504" s="12" t="s">
        <v>5</v>
      </c>
    </row>
    <row r="505" spans="1:5" x14ac:dyDescent="0.25">
      <c r="A505" s="12" t="s">
        <v>542</v>
      </c>
      <c r="B505" s="12" t="s">
        <v>1646</v>
      </c>
      <c r="C505" s="12">
        <v>8</v>
      </c>
      <c r="D505" s="12" t="s">
        <v>543</v>
      </c>
      <c r="E505" s="12" t="s">
        <v>5</v>
      </c>
    </row>
    <row r="506" spans="1:5" x14ac:dyDescent="0.25">
      <c r="A506" s="12" t="s">
        <v>540</v>
      </c>
      <c r="B506" s="12" t="s">
        <v>1646</v>
      </c>
      <c r="C506" s="12">
        <v>8</v>
      </c>
      <c r="D506" s="12" t="s">
        <v>541</v>
      </c>
      <c r="E506" s="12" t="s">
        <v>5</v>
      </c>
    </row>
    <row r="507" spans="1:5" x14ac:dyDescent="0.25">
      <c r="A507" s="12" t="s">
        <v>672</v>
      </c>
      <c r="B507" s="12" t="s">
        <v>1646</v>
      </c>
      <c r="C507" s="12">
        <v>8</v>
      </c>
      <c r="D507" s="12" t="s">
        <v>673</v>
      </c>
      <c r="E507" s="12" t="s">
        <v>5</v>
      </c>
    </row>
    <row r="508" spans="1:5" x14ac:dyDescent="0.25">
      <c r="A508" s="12" t="s">
        <v>1599</v>
      </c>
      <c r="B508" s="12" t="s">
        <v>1646</v>
      </c>
      <c r="C508" s="12">
        <v>8</v>
      </c>
      <c r="D508" s="12" t="s">
        <v>1600</v>
      </c>
      <c r="E508" s="12" t="s">
        <v>5</v>
      </c>
    </row>
    <row r="509" spans="1:5" x14ac:dyDescent="0.25">
      <c r="A509" s="12" t="s">
        <v>172</v>
      </c>
      <c r="B509" s="12" t="s">
        <v>1647</v>
      </c>
      <c r="C509" s="12">
        <v>7</v>
      </c>
      <c r="D509" s="12" t="s">
        <v>173</v>
      </c>
      <c r="E509" s="12" t="s">
        <v>5</v>
      </c>
    </row>
    <row r="510" spans="1:5" x14ac:dyDescent="0.25">
      <c r="A510" s="12" t="s">
        <v>175</v>
      </c>
      <c r="B510" s="12" t="s">
        <v>1647</v>
      </c>
      <c r="C510" s="12">
        <v>7</v>
      </c>
      <c r="D510" s="12" t="s">
        <v>176</v>
      </c>
      <c r="E510" s="12" t="s">
        <v>5</v>
      </c>
    </row>
    <row r="511" spans="1:5" x14ac:dyDescent="0.25">
      <c r="A511" s="12" t="s">
        <v>178</v>
      </c>
      <c r="B511" s="12" t="s">
        <v>1647</v>
      </c>
      <c r="C511" s="12">
        <v>7</v>
      </c>
      <c r="D511" s="12" t="s">
        <v>179</v>
      </c>
      <c r="E511" s="12" t="s">
        <v>5</v>
      </c>
    </row>
    <row r="512" spans="1:5" x14ac:dyDescent="0.25">
      <c r="A512" s="12" t="s">
        <v>181</v>
      </c>
      <c r="B512" s="12" t="s">
        <v>1647</v>
      </c>
      <c r="C512" s="12">
        <v>7</v>
      </c>
      <c r="D512" s="12" t="s">
        <v>182</v>
      </c>
      <c r="E512" s="12" t="s">
        <v>5</v>
      </c>
    </row>
    <row r="513" spans="1:5" x14ac:dyDescent="0.25">
      <c r="A513" s="12" t="s">
        <v>184</v>
      </c>
      <c r="B513" s="12" t="s">
        <v>1647</v>
      </c>
      <c r="C513" s="12">
        <v>7</v>
      </c>
      <c r="D513" s="12" t="s">
        <v>185</v>
      </c>
      <c r="E513" s="12" t="s">
        <v>5</v>
      </c>
    </row>
    <row r="514" spans="1:5" x14ac:dyDescent="0.25">
      <c r="A514" s="12" t="s">
        <v>191</v>
      </c>
      <c r="B514" s="12" t="s">
        <v>1647</v>
      </c>
      <c r="C514" s="12">
        <v>7</v>
      </c>
      <c r="D514" s="12" t="s">
        <v>192</v>
      </c>
      <c r="E514" s="12" t="s">
        <v>5</v>
      </c>
    </row>
    <row r="515" spans="1:5" x14ac:dyDescent="0.25">
      <c r="A515" s="12" t="s">
        <v>194</v>
      </c>
      <c r="B515" s="12" t="s">
        <v>1647</v>
      </c>
      <c r="C515" s="12">
        <v>7</v>
      </c>
      <c r="D515" s="12" t="s">
        <v>195</v>
      </c>
      <c r="E515" s="12" t="s">
        <v>5</v>
      </c>
    </row>
    <row r="516" spans="1:5" x14ac:dyDescent="0.25">
      <c r="A516" s="12" t="s">
        <v>197</v>
      </c>
      <c r="B516" s="12" t="s">
        <v>1647</v>
      </c>
      <c r="C516" s="12">
        <v>7</v>
      </c>
      <c r="D516" s="12" t="s">
        <v>198</v>
      </c>
      <c r="E516" s="12" t="s">
        <v>5</v>
      </c>
    </row>
    <row r="517" spans="1:5" x14ac:dyDescent="0.25">
      <c r="A517" s="12" t="s">
        <v>200</v>
      </c>
      <c r="B517" s="12" t="s">
        <v>1647</v>
      </c>
      <c r="C517" s="12">
        <v>7</v>
      </c>
      <c r="D517" s="12" t="s">
        <v>201</v>
      </c>
      <c r="E517" s="12" t="s">
        <v>5</v>
      </c>
    </row>
    <row r="518" spans="1:5" x14ac:dyDescent="0.25">
      <c r="A518" s="12" t="s">
        <v>203</v>
      </c>
      <c r="B518" s="12" t="s">
        <v>1647</v>
      </c>
      <c r="C518" s="12">
        <v>7</v>
      </c>
      <c r="D518" s="12" t="s">
        <v>204</v>
      </c>
      <c r="E518" s="12" t="s">
        <v>5</v>
      </c>
    </row>
    <row r="519" spans="1:5" x14ac:dyDescent="0.25">
      <c r="A519" s="12" t="s">
        <v>206</v>
      </c>
      <c r="B519" s="12" t="s">
        <v>1647</v>
      </c>
      <c r="C519" s="12">
        <v>7</v>
      </c>
      <c r="D519" s="12" t="s">
        <v>207</v>
      </c>
      <c r="E519" s="12" t="s">
        <v>5</v>
      </c>
    </row>
    <row r="520" spans="1:5" x14ac:dyDescent="0.25">
      <c r="A520" s="12" t="s">
        <v>209</v>
      </c>
      <c r="B520" s="12" t="s">
        <v>1647</v>
      </c>
      <c r="C520" s="12">
        <v>7</v>
      </c>
      <c r="D520" s="12" t="s">
        <v>210</v>
      </c>
      <c r="E520" s="12" t="s">
        <v>5</v>
      </c>
    </row>
    <row r="521" spans="1:5" x14ac:dyDescent="0.25">
      <c r="A521" s="12" t="s">
        <v>212</v>
      </c>
      <c r="B521" s="12" t="s">
        <v>1647</v>
      </c>
      <c r="C521" s="12">
        <v>7</v>
      </c>
      <c r="D521" s="12" t="s">
        <v>213</v>
      </c>
      <c r="E521" s="12" t="s">
        <v>5</v>
      </c>
    </row>
    <row r="522" spans="1:5" x14ac:dyDescent="0.25">
      <c r="A522" s="12" t="s">
        <v>215</v>
      </c>
      <c r="B522" s="12" t="s">
        <v>1647</v>
      </c>
      <c r="C522" s="12">
        <v>7</v>
      </c>
      <c r="D522" s="12" t="s">
        <v>216</v>
      </c>
      <c r="E522" s="12" t="s">
        <v>5</v>
      </c>
    </row>
    <row r="523" spans="1:5" x14ac:dyDescent="0.25">
      <c r="A523" s="12" t="s">
        <v>218</v>
      </c>
      <c r="B523" s="12" t="s">
        <v>1647</v>
      </c>
      <c r="C523" s="12">
        <v>7</v>
      </c>
      <c r="D523" s="12" t="s">
        <v>219</v>
      </c>
      <c r="E523" s="12" t="s">
        <v>5</v>
      </c>
    </row>
    <row r="524" spans="1:5" x14ac:dyDescent="0.25">
      <c r="A524" s="12" t="s">
        <v>111</v>
      </c>
      <c r="B524" s="12" t="s">
        <v>1647</v>
      </c>
      <c r="C524" s="12">
        <v>1</v>
      </c>
      <c r="D524" s="12" t="s">
        <v>112</v>
      </c>
      <c r="E524" s="12" t="s">
        <v>5</v>
      </c>
    </row>
    <row r="525" spans="1:5" x14ac:dyDescent="0.25">
      <c r="A525" s="12" t="s">
        <v>113</v>
      </c>
      <c r="B525" s="12" t="s">
        <v>1647</v>
      </c>
      <c r="C525" s="12">
        <v>1</v>
      </c>
      <c r="D525" s="12" t="s">
        <v>114</v>
      </c>
      <c r="E525" s="12" t="s">
        <v>5</v>
      </c>
    </row>
    <row r="526" spans="1:5" x14ac:dyDescent="0.25">
      <c r="A526" s="12" t="s">
        <v>115</v>
      </c>
      <c r="B526" s="12" t="s">
        <v>1647</v>
      </c>
      <c r="C526" s="12">
        <v>1</v>
      </c>
      <c r="D526" s="12" t="s">
        <v>116</v>
      </c>
      <c r="E526" s="12" t="s">
        <v>5</v>
      </c>
    </row>
    <row r="527" spans="1:5" x14ac:dyDescent="0.25">
      <c r="A527" s="12" t="s">
        <v>117</v>
      </c>
      <c r="B527" s="12" t="s">
        <v>1647</v>
      </c>
      <c r="C527" s="12">
        <v>1</v>
      </c>
      <c r="D527" s="12" t="s">
        <v>118</v>
      </c>
      <c r="E527" s="12" t="s">
        <v>5</v>
      </c>
    </row>
    <row r="528" spans="1:5" x14ac:dyDescent="0.25">
      <c r="A528" s="12" t="s">
        <v>119</v>
      </c>
      <c r="B528" s="12" t="s">
        <v>1647</v>
      </c>
      <c r="C528" s="12">
        <v>1</v>
      </c>
      <c r="D528" s="12" t="s">
        <v>120</v>
      </c>
      <c r="E528" s="12" t="s">
        <v>5</v>
      </c>
    </row>
    <row r="529" spans="1:5" x14ac:dyDescent="0.25">
      <c r="A529" s="12" t="s">
        <v>121</v>
      </c>
      <c r="B529" s="12" t="s">
        <v>1647</v>
      </c>
      <c r="C529" s="12">
        <v>1</v>
      </c>
      <c r="D529" s="12" t="s">
        <v>122</v>
      </c>
      <c r="E529" s="12" t="s">
        <v>5</v>
      </c>
    </row>
    <row r="530" spans="1:5" x14ac:dyDescent="0.25">
      <c r="A530" s="12" t="s">
        <v>123</v>
      </c>
      <c r="B530" s="12" t="s">
        <v>1647</v>
      </c>
      <c r="C530" s="12">
        <v>1</v>
      </c>
      <c r="D530" s="12" t="s">
        <v>124</v>
      </c>
      <c r="E530" s="12" t="s">
        <v>5</v>
      </c>
    </row>
    <row r="531" spans="1:5" x14ac:dyDescent="0.25">
      <c r="A531" s="12" t="s">
        <v>125</v>
      </c>
      <c r="B531" s="12" t="s">
        <v>1647</v>
      </c>
      <c r="C531" s="12">
        <v>1</v>
      </c>
      <c r="D531" s="12" t="s">
        <v>126</v>
      </c>
      <c r="E531" s="12" t="s">
        <v>5</v>
      </c>
    </row>
    <row r="532" spans="1:5" x14ac:dyDescent="0.25">
      <c r="A532" s="12" t="s">
        <v>127</v>
      </c>
      <c r="B532" s="12" t="s">
        <v>1647</v>
      </c>
      <c r="C532" s="12">
        <v>1</v>
      </c>
      <c r="D532" s="12" t="s">
        <v>128</v>
      </c>
      <c r="E532" s="12" t="s">
        <v>5</v>
      </c>
    </row>
    <row r="533" spans="1:5" x14ac:dyDescent="0.25">
      <c r="A533" s="12" t="s">
        <v>129</v>
      </c>
      <c r="B533" s="12" t="s">
        <v>1647</v>
      </c>
      <c r="C533" s="12">
        <v>1</v>
      </c>
      <c r="D533" s="12" t="s">
        <v>130</v>
      </c>
      <c r="E533" s="12" t="s">
        <v>5</v>
      </c>
    </row>
    <row r="534" spans="1:5" x14ac:dyDescent="0.25">
      <c r="A534" s="12" t="s">
        <v>131</v>
      </c>
      <c r="B534" s="12" t="s">
        <v>1647</v>
      </c>
      <c r="C534" s="12">
        <v>1</v>
      </c>
      <c r="D534" s="12" t="s">
        <v>132</v>
      </c>
      <c r="E534" s="12" t="s">
        <v>5</v>
      </c>
    </row>
    <row r="535" spans="1:5" x14ac:dyDescent="0.25">
      <c r="A535" s="12" t="s">
        <v>133</v>
      </c>
      <c r="B535" s="12" t="s">
        <v>1647</v>
      </c>
      <c r="C535" s="12">
        <v>1</v>
      </c>
      <c r="D535" s="12" t="s">
        <v>134</v>
      </c>
      <c r="E535" s="12" t="s">
        <v>5</v>
      </c>
    </row>
    <row r="536" spans="1:5" x14ac:dyDescent="0.25">
      <c r="A536" s="12" t="s">
        <v>135</v>
      </c>
      <c r="B536" s="12" t="s">
        <v>1647</v>
      </c>
      <c r="C536" s="12">
        <v>1</v>
      </c>
      <c r="D536" s="12" t="s">
        <v>136</v>
      </c>
      <c r="E536" s="12" t="s">
        <v>5</v>
      </c>
    </row>
    <row r="537" spans="1:5" x14ac:dyDescent="0.25">
      <c r="A537" s="12" t="s">
        <v>137</v>
      </c>
      <c r="B537" s="12" t="s">
        <v>1647</v>
      </c>
      <c r="C537" s="12">
        <v>1</v>
      </c>
      <c r="D537" s="12" t="s">
        <v>138</v>
      </c>
      <c r="E537" s="12" t="s">
        <v>5</v>
      </c>
    </row>
    <row r="538" spans="1:5" x14ac:dyDescent="0.25">
      <c r="A538" s="12" t="s">
        <v>139</v>
      </c>
      <c r="B538" s="12" t="s">
        <v>1647</v>
      </c>
      <c r="C538" s="12">
        <v>1</v>
      </c>
      <c r="D538" s="12" t="s">
        <v>140</v>
      </c>
      <c r="E538" s="12" t="s">
        <v>5</v>
      </c>
    </row>
    <row r="539" spans="1:5" x14ac:dyDescent="0.25">
      <c r="A539" s="551" t="s">
        <v>25</v>
      </c>
      <c r="B539" s="551" t="s">
        <v>1647</v>
      </c>
      <c r="C539" s="551">
        <v>10</v>
      </c>
      <c r="D539" s="12" t="s">
        <v>26</v>
      </c>
      <c r="E539" s="12" t="s">
        <v>5</v>
      </c>
    </row>
    <row r="540" spans="1:5" x14ac:dyDescent="0.25">
      <c r="A540" s="551"/>
      <c r="B540" s="551"/>
      <c r="C540" s="551"/>
      <c r="D540" s="12" t="s">
        <v>1946</v>
      </c>
      <c r="E540" s="12" t="s">
        <v>5</v>
      </c>
    </row>
    <row r="541" spans="1:5" x14ac:dyDescent="0.25">
      <c r="A541" s="551"/>
      <c r="B541" s="551"/>
      <c r="C541" s="551"/>
      <c r="D541" s="12" t="s">
        <v>1947</v>
      </c>
      <c r="E541" s="12" t="s">
        <v>5</v>
      </c>
    </row>
    <row r="542" spans="1:5" x14ac:dyDescent="0.25">
      <c r="A542" s="551" t="s">
        <v>662</v>
      </c>
      <c r="B542" s="551" t="s">
        <v>1647</v>
      </c>
      <c r="C542" s="551">
        <v>10</v>
      </c>
      <c r="D542" s="12" t="s">
        <v>663</v>
      </c>
      <c r="E542" s="12" t="s">
        <v>5</v>
      </c>
    </row>
    <row r="543" spans="1:5" x14ac:dyDescent="0.25">
      <c r="A543" s="551"/>
      <c r="B543" s="551"/>
      <c r="C543" s="551"/>
      <c r="D543" s="12" t="s">
        <v>1946</v>
      </c>
      <c r="E543" s="12" t="s">
        <v>5</v>
      </c>
    </row>
    <row r="544" spans="1:5" x14ac:dyDescent="0.25">
      <c r="A544" s="551"/>
      <c r="B544" s="551"/>
      <c r="C544" s="551"/>
      <c r="D544" s="12" t="s">
        <v>1948</v>
      </c>
      <c r="E544" s="12" t="s">
        <v>5</v>
      </c>
    </row>
    <row r="545" spans="1:5" x14ac:dyDescent="0.25">
      <c r="A545" s="551"/>
      <c r="B545" s="551"/>
      <c r="C545" s="551"/>
      <c r="D545" s="12" t="s">
        <v>1947</v>
      </c>
      <c r="E545" s="12" t="s">
        <v>5</v>
      </c>
    </row>
    <row r="546" spans="1:5" x14ac:dyDescent="0.25">
      <c r="A546" s="551" t="s">
        <v>1515</v>
      </c>
      <c r="B546" s="551" t="s">
        <v>1646</v>
      </c>
      <c r="C546" s="551">
        <v>8</v>
      </c>
      <c r="D546" s="12" t="s">
        <v>1516</v>
      </c>
      <c r="E546" s="12" t="s">
        <v>20</v>
      </c>
    </row>
    <row r="547" spans="1:5" x14ac:dyDescent="0.25">
      <c r="A547" s="551"/>
      <c r="B547" s="551"/>
      <c r="C547" s="551"/>
      <c r="D547" s="12" t="s">
        <v>1949</v>
      </c>
      <c r="E547" s="12" t="s">
        <v>5</v>
      </c>
    </row>
    <row r="548" spans="1:5" x14ac:dyDescent="0.25">
      <c r="A548" s="551"/>
      <c r="B548" s="551"/>
      <c r="C548" s="551"/>
      <c r="D548" s="12" t="s">
        <v>1950</v>
      </c>
      <c r="E548" s="12" t="s">
        <v>5</v>
      </c>
    </row>
    <row r="549" spans="1:5" x14ac:dyDescent="0.25">
      <c r="A549" s="551"/>
      <c r="B549" s="551"/>
      <c r="C549" s="551"/>
      <c r="D549" s="12" t="s">
        <v>1951</v>
      </c>
      <c r="E549" s="12" t="s">
        <v>5</v>
      </c>
    </row>
    <row r="550" spans="1:5" x14ac:dyDescent="0.25">
      <c r="A550" s="551"/>
      <c r="B550" s="551"/>
      <c r="C550" s="551"/>
      <c r="D550" s="12" t="s">
        <v>1952</v>
      </c>
      <c r="E550" s="12" t="s">
        <v>5</v>
      </c>
    </row>
    <row r="551" spans="1:5" x14ac:dyDescent="0.25">
      <c r="A551" s="551"/>
      <c r="B551" s="551"/>
      <c r="C551" s="551"/>
      <c r="D551" s="12" t="s">
        <v>1953</v>
      </c>
      <c r="E551" s="12" t="s">
        <v>5</v>
      </c>
    </row>
    <row r="552" spans="1:5" x14ac:dyDescent="0.25">
      <c r="A552" s="12" t="s">
        <v>602</v>
      </c>
      <c r="B552" s="12" t="s">
        <v>1646</v>
      </c>
      <c r="C552" s="12">
        <v>8</v>
      </c>
      <c r="D552" s="12" t="s">
        <v>603</v>
      </c>
      <c r="E552" s="12" t="s">
        <v>20</v>
      </c>
    </row>
    <row r="553" spans="1:5" x14ac:dyDescent="0.25">
      <c r="A553" s="12" t="s">
        <v>23</v>
      </c>
      <c r="B553" s="12" t="s">
        <v>1646</v>
      </c>
      <c r="C553" s="12">
        <v>8</v>
      </c>
      <c r="D553" s="12" t="s">
        <v>24</v>
      </c>
      <c r="E553" s="12" t="s">
        <v>20</v>
      </c>
    </row>
    <row r="554" spans="1:5" x14ac:dyDescent="0.25">
      <c r="A554" s="12" t="s">
        <v>940</v>
      </c>
      <c r="B554" s="12" t="s">
        <v>1646</v>
      </c>
      <c r="C554" s="12">
        <v>8</v>
      </c>
      <c r="D554" s="12" t="s">
        <v>941</v>
      </c>
      <c r="E554" s="12" t="s">
        <v>20</v>
      </c>
    </row>
    <row r="555" spans="1:5" x14ac:dyDescent="0.25">
      <c r="A555" s="12" t="s">
        <v>18</v>
      </c>
      <c r="B555" s="12" t="s">
        <v>1646</v>
      </c>
      <c r="C555" s="12">
        <v>8</v>
      </c>
      <c r="D555" s="12" t="s">
        <v>19</v>
      </c>
      <c r="E555" s="12" t="s">
        <v>20</v>
      </c>
    </row>
    <row r="556" spans="1:5" x14ac:dyDescent="0.25">
      <c r="A556" s="12" t="s">
        <v>584</v>
      </c>
      <c r="B556" s="12" t="s">
        <v>1646</v>
      </c>
      <c r="C556" s="12">
        <v>8</v>
      </c>
      <c r="D556" s="12" t="s">
        <v>585</v>
      </c>
      <c r="E556" s="12" t="s">
        <v>5</v>
      </c>
    </row>
    <row r="557" spans="1:5" x14ac:dyDescent="0.25">
      <c r="A557" s="551" t="s">
        <v>959</v>
      </c>
      <c r="B557" s="551" t="s">
        <v>1647</v>
      </c>
      <c r="C557" s="551">
        <v>1</v>
      </c>
      <c r="D557" s="12" t="s">
        <v>960</v>
      </c>
      <c r="E557" s="12" t="s">
        <v>5</v>
      </c>
    </row>
    <row r="558" spans="1:5" x14ac:dyDescent="0.25">
      <c r="A558" s="551"/>
      <c r="B558" s="551"/>
      <c r="C558" s="551"/>
      <c r="D558" s="12" t="s">
        <v>1689</v>
      </c>
      <c r="E558" s="12" t="s">
        <v>5</v>
      </c>
    </row>
    <row r="559" spans="1:5" x14ac:dyDescent="0.25">
      <c r="A559" s="551"/>
      <c r="B559" s="551"/>
      <c r="C559" s="551"/>
      <c r="D559" s="12" t="s">
        <v>2089</v>
      </c>
      <c r="E559" s="12" t="s">
        <v>5</v>
      </c>
    </row>
    <row r="560" spans="1:5" x14ac:dyDescent="0.25">
      <c r="A560" s="551"/>
      <c r="B560" s="551"/>
      <c r="C560" s="551"/>
      <c r="D560" s="12" t="s">
        <v>2090</v>
      </c>
      <c r="E560" s="12" t="s">
        <v>5</v>
      </c>
    </row>
    <row r="561" spans="1:5" x14ac:dyDescent="0.25">
      <c r="A561" s="551"/>
      <c r="B561" s="551"/>
      <c r="C561" s="551"/>
      <c r="D561" s="12" t="s">
        <v>2091</v>
      </c>
      <c r="E561" s="12" t="s">
        <v>5</v>
      </c>
    </row>
    <row r="562" spans="1:5" x14ac:dyDescent="0.25">
      <c r="A562" s="551"/>
      <c r="B562" s="551"/>
      <c r="C562" s="551"/>
      <c r="D562" s="12" t="s">
        <v>1693</v>
      </c>
      <c r="E562" s="12" t="s">
        <v>5</v>
      </c>
    </row>
    <row r="563" spans="1:5" x14ac:dyDescent="0.25">
      <c r="A563" s="551"/>
      <c r="B563" s="551"/>
      <c r="C563" s="551"/>
      <c r="D563" s="12" t="s">
        <v>2092</v>
      </c>
      <c r="E563" s="12" t="s">
        <v>5</v>
      </c>
    </row>
    <row r="564" spans="1:5" x14ac:dyDescent="0.25">
      <c r="A564" s="551"/>
      <c r="B564" s="551"/>
      <c r="C564" s="551"/>
      <c r="D564" s="12" t="s">
        <v>2093</v>
      </c>
      <c r="E564" s="12" t="s">
        <v>5</v>
      </c>
    </row>
    <row r="565" spans="1:5" x14ac:dyDescent="0.25">
      <c r="A565" s="551"/>
      <c r="B565" s="551"/>
      <c r="C565" s="551"/>
      <c r="D565" s="12" t="s">
        <v>2094</v>
      </c>
      <c r="E565" s="12" t="s">
        <v>5</v>
      </c>
    </row>
    <row r="566" spans="1:5" x14ac:dyDescent="0.25">
      <c r="A566" s="551"/>
      <c r="B566" s="551"/>
      <c r="C566" s="551"/>
      <c r="D566" s="12" t="s">
        <v>1686</v>
      </c>
      <c r="E566" s="12" t="s">
        <v>5</v>
      </c>
    </row>
    <row r="567" spans="1:5" x14ac:dyDescent="0.25">
      <c r="A567" s="12" t="s">
        <v>555</v>
      </c>
      <c r="B567" s="12" t="s">
        <v>1646</v>
      </c>
      <c r="C567" s="12">
        <v>8</v>
      </c>
      <c r="D567" s="12" t="s">
        <v>556</v>
      </c>
      <c r="E567" s="12" t="s">
        <v>5</v>
      </c>
    </row>
    <row r="568" spans="1:5" x14ac:dyDescent="0.25">
      <c r="A568" s="12" t="s">
        <v>740</v>
      </c>
      <c r="B568" s="12" t="s">
        <v>1647</v>
      </c>
      <c r="C568" s="12">
        <v>7</v>
      </c>
      <c r="D568" s="12" t="s">
        <v>741</v>
      </c>
      <c r="E568" s="12" t="s">
        <v>5</v>
      </c>
    </row>
    <row r="569" spans="1:5" x14ac:dyDescent="0.25">
      <c r="A569" s="12" t="s">
        <v>743</v>
      </c>
      <c r="B569" s="12" t="s">
        <v>1647</v>
      </c>
      <c r="C569" s="12">
        <v>7</v>
      </c>
      <c r="D569" s="12" t="s">
        <v>744</v>
      </c>
      <c r="E569" s="12" t="s">
        <v>5</v>
      </c>
    </row>
    <row r="570" spans="1:5" x14ac:dyDescent="0.25">
      <c r="A570" s="12" t="s">
        <v>746</v>
      </c>
      <c r="B570" s="12" t="s">
        <v>1647</v>
      </c>
      <c r="C570" s="12">
        <v>7</v>
      </c>
      <c r="D570" s="12" t="s">
        <v>747</v>
      </c>
      <c r="E570" s="12" t="s">
        <v>5</v>
      </c>
    </row>
    <row r="571" spans="1:5" x14ac:dyDescent="0.25">
      <c r="A571" s="12" t="s">
        <v>749</v>
      </c>
      <c r="B571" s="12" t="s">
        <v>1647</v>
      </c>
      <c r="C571" s="12">
        <v>7</v>
      </c>
      <c r="D571" s="12" t="s">
        <v>750</v>
      </c>
      <c r="E571" s="12" t="s">
        <v>5</v>
      </c>
    </row>
    <row r="572" spans="1:5" x14ac:dyDescent="0.25">
      <c r="A572" s="12" t="s">
        <v>752</v>
      </c>
      <c r="B572" s="12" t="s">
        <v>1647</v>
      </c>
      <c r="C572" s="12">
        <v>7</v>
      </c>
      <c r="D572" s="12" t="s">
        <v>753</v>
      </c>
      <c r="E572" s="12" t="s">
        <v>5</v>
      </c>
    </row>
    <row r="573" spans="1:5" x14ac:dyDescent="0.25">
      <c r="A573" s="12" t="s">
        <v>754</v>
      </c>
      <c r="B573" s="12" t="s">
        <v>1647</v>
      </c>
      <c r="C573" s="12">
        <v>7</v>
      </c>
      <c r="D573" s="12" t="s">
        <v>755</v>
      </c>
      <c r="E573" s="12" t="s">
        <v>5</v>
      </c>
    </row>
    <row r="574" spans="1:5" x14ac:dyDescent="0.25">
      <c r="A574" s="12" t="s">
        <v>756</v>
      </c>
      <c r="B574" s="12" t="s">
        <v>1647</v>
      </c>
      <c r="C574" s="12">
        <v>7</v>
      </c>
      <c r="D574" s="12" t="s">
        <v>757</v>
      </c>
      <c r="E574" s="12" t="s">
        <v>5</v>
      </c>
    </row>
    <row r="575" spans="1:5" x14ac:dyDescent="0.25">
      <c r="A575" s="12" t="s">
        <v>758</v>
      </c>
      <c r="B575" s="12" t="s">
        <v>1647</v>
      </c>
      <c r="C575" s="12">
        <v>7</v>
      </c>
      <c r="D575" s="12" t="s">
        <v>759</v>
      </c>
      <c r="E575" s="12" t="s">
        <v>5</v>
      </c>
    </row>
    <row r="576" spans="1:5" x14ac:dyDescent="0.25">
      <c r="A576" s="12" t="s">
        <v>760</v>
      </c>
      <c r="B576" s="12" t="s">
        <v>1647</v>
      </c>
      <c r="C576" s="12">
        <v>7</v>
      </c>
      <c r="D576" s="12" t="s">
        <v>761</v>
      </c>
      <c r="E576" s="12" t="s">
        <v>5</v>
      </c>
    </row>
    <row r="577" spans="1:5" x14ac:dyDescent="0.25">
      <c r="A577" s="12" t="s">
        <v>764</v>
      </c>
      <c r="B577" s="12" t="s">
        <v>1647</v>
      </c>
      <c r="C577" s="12">
        <v>7</v>
      </c>
      <c r="D577" s="12" t="s">
        <v>765</v>
      </c>
      <c r="E577" s="12" t="s">
        <v>5</v>
      </c>
    </row>
    <row r="578" spans="1:5" x14ac:dyDescent="0.25">
      <c r="A578" s="12" t="s">
        <v>766</v>
      </c>
      <c r="B578" s="12" t="s">
        <v>1647</v>
      </c>
      <c r="C578" s="12">
        <v>7</v>
      </c>
      <c r="D578" s="12" t="s">
        <v>767</v>
      </c>
      <c r="E578" s="12" t="s">
        <v>5</v>
      </c>
    </row>
    <row r="579" spans="1:5" x14ac:dyDescent="0.25">
      <c r="A579" s="12" t="s">
        <v>768</v>
      </c>
      <c r="B579" s="12" t="s">
        <v>1647</v>
      </c>
      <c r="C579" s="12">
        <v>7</v>
      </c>
      <c r="D579" s="12" t="s">
        <v>769</v>
      </c>
      <c r="E579" s="12" t="s">
        <v>5</v>
      </c>
    </row>
    <row r="580" spans="1:5" x14ac:dyDescent="0.25">
      <c r="A580" s="12" t="s">
        <v>770</v>
      </c>
      <c r="B580" s="12" t="s">
        <v>1647</v>
      </c>
      <c r="C580" s="12">
        <v>7</v>
      </c>
      <c r="D580" s="12" t="s">
        <v>771</v>
      </c>
      <c r="E580" s="12" t="s">
        <v>5</v>
      </c>
    </row>
    <row r="581" spans="1:5" x14ac:dyDescent="0.25">
      <c r="A581" s="12" t="s">
        <v>772</v>
      </c>
      <c r="B581" s="12" t="s">
        <v>1647</v>
      </c>
      <c r="C581" s="12">
        <v>7</v>
      </c>
      <c r="D581" s="12" t="s">
        <v>773</v>
      </c>
      <c r="E581" s="12" t="s">
        <v>5</v>
      </c>
    </row>
    <row r="582" spans="1:5" x14ac:dyDescent="0.25">
      <c r="A582" s="551" t="s">
        <v>1474</v>
      </c>
      <c r="B582" s="551" t="s">
        <v>1646</v>
      </c>
      <c r="C582" s="551">
        <v>8</v>
      </c>
      <c r="D582" s="12" t="s">
        <v>1475</v>
      </c>
      <c r="E582" s="12" t="s">
        <v>5</v>
      </c>
    </row>
    <row r="583" spans="1:5" x14ac:dyDescent="0.25">
      <c r="A583" s="551"/>
      <c r="B583" s="551"/>
      <c r="C583" s="551"/>
      <c r="D583" s="12" t="s">
        <v>1891</v>
      </c>
      <c r="E583" s="12" t="s">
        <v>5</v>
      </c>
    </row>
    <row r="584" spans="1:5" x14ac:dyDescent="0.25">
      <c r="A584" s="551"/>
      <c r="B584" s="551"/>
      <c r="C584" s="551"/>
      <c r="D584" s="12" t="s">
        <v>2086</v>
      </c>
      <c r="E584" s="12" t="s">
        <v>5</v>
      </c>
    </row>
    <row r="585" spans="1:5" x14ac:dyDescent="0.25">
      <c r="A585" s="551" t="s">
        <v>972</v>
      </c>
      <c r="B585" s="551" t="s">
        <v>1646</v>
      </c>
      <c r="C585" s="551">
        <v>8</v>
      </c>
      <c r="D585" s="12" t="s">
        <v>973</v>
      </c>
      <c r="E585" s="12" t="s">
        <v>5</v>
      </c>
    </row>
    <row r="586" spans="1:5" x14ac:dyDescent="0.25">
      <c r="A586" s="551"/>
      <c r="B586" s="551"/>
      <c r="C586" s="551"/>
      <c r="D586" s="12" t="s">
        <v>1891</v>
      </c>
      <c r="E586" s="12" t="s">
        <v>5</v>
      </c>
    </row>
    <row r="587" spans="1:5" x14ac:dyDescent="0.25">
      <c r="A587" s="551"/>
      <c r="B587" s="551"/>
      <c r="C587" s="551"/>
      <c r="D587" s="12" t="s">
        <v>2086</v>
      </c>
      <c r="E587" s="12" t="s">
        <v>5</v>
      </c>
    </row>
    <row r="588" spans="1:5" x14ac:dyDescent="0.25">
      <c r="A588" s="551" t="s">
        <v>1461</v>
      </c>
      <c r="B588" s="551" t="s">
        <v>1646</v>
      </c>
      <c r="C588" s="551">
        <v>8</v>
      </c>
      <c r="D588" s="12" t="s">
        <v>1462</v>
      </c>
      <c r="E588" s="12" t="s">
        <v>5</v>
      </c>
    </row>
    <row r="589" spans="1:5" x14ac:dyDescent="0.25">
      <c r="A589" s="551"/>
      <c r="B589" s="551"/>
      <c r="C589" s="551"/>
      <c r="D589" s="12" t="s">
        <v>1891</v>
      </c>
      <c r="E589" s="12" t="s">
        <v>5</v>
      </c>
    </row>
    <row r="590" spans="1:5" x14ac:dyDescent="0.25">
      <c r="A590" s="551"/>
      <c r="B590" s="551"/>
      <c r="C590" s="551"/>
      <c r="D590" s="12" t="s">
        <v>2086</v>
      </c>
      <c r="E590" s="12" t="s">
        <v>5</v>
      </c>
    </row>
    <row r="591" spans="1:5" x14ac:dyDescent="0.25">
      <c r="A591" s="551" t="s">
        <v>967</v>
      </c>
      <c r="B591" s="551" t="s">
        <v>1646</v>
      </c>
      <c r="C591" s="551">
        <v>8</v>
      </c>
      <c r="D591" s="12" t="s">
        <v>968</v>
      </c>
      <c r="E591" s="12" t="s">
        <v>5</v>
      </c>
    </row>
    <row r="592" spans="1:5" x14ac:dyDescent="0.25">
      <c r="A592" s="551"/>
      <c r="B592" s="551"/>
      <c r="C592" s="551"/>
      <c r="D592" s="12" t="s">
        <v>1891</v>
      </c>
      <c r="E592" s="12" t="s">
        <v>5</v>
      </c>
    </row>
    <row r="593" spans="1:5" x14ac:dyDescent="0.25">
      <c r="A593" s="551"/>
      <c r="B593" s="551"/>
      <c r="C593" s="551"/>
      <c r="D593" s="12" t="s">
        <v>2086</v>
      </c>
      <c r="E593" s="12" t="s">
        <v>5</v>
      </c>
    </row>
    <row r="594" spans="1:5" x14ac:dyDescent="0.25">
      <c r="A594" s="551" t="s">
        <v>1453</v>
      </c>
      <c r="B594" s="551" t="s">
        <v>1646</v>
      </c>
      <c r="C594" s="551">
        <v>8</v>
      </c>
      <c r="D594" s="12" t="s">
        <v>1454</v>
      </c>
      <c r="E594" s="12" t="s">
        <v>5</v>
      </c>
    </row>
    <row r="595" spans="1:5" x14ac:dyDescent="0.25">
      <c r="A595" s="551"/>
      <c r="B595" s="551"/>
      <c r="C595" s="551"/>
      <c r="D595" s="12" t="s">
        <v>1891</v>
      </c>
      <c r="E595" s="12" t="s">
        <v>5</v>
      </c>
    </row>
    <row r="596" spans="1:5" x14ac:dyDescent="0.25">
      <c r="A596" s="551"/>
      <c r="B596" s="551"/>
      <c r="C596" s="551"/>
      <c r="D596" s="12" t="s">
        <v>2086</v>
      </c>
      <c r="E596" s="12" t="s">
        <v>5</v>
      </c>
    </row>
    <row r="597" spans="1:5" x14ac:dyDescent="0.25">
      <c r="A597" s="551" t="s">
        <v>1466</v>
      </c>
      <c r="B597" s="551" t="s">
        <v>1646</v>
      </c>
      <c r="C597" s="551">
        <v>8</v>
      </c>
      <c r="D597" s="12" t="s">
        <v>1467</v>
      </c>
      <c r="E597" s="12" t="s">
        <v>5</v>
      </c>
    </row>
    <row r="598" spans="1:5" x14ac:dyDescent="0.25">
      <c r="A598" s="551"/>
      <c r="B598" s="551"/>
      <c r="C598" s="551"/>
      <c r="D598" s="12" t="s">
        <v>1891</v>
      </c>
      <c r="E598" s="12" t="s">
        <v>5</v>
      </c>
    </row>
    <row r="599" spans="1:5" x14ac:dyDescent="0.25">
      <c r="A599" s="551"/>
      <c r="B599" s="551"/>
      <c r="C599" s="551"/>
      <c r="D599" s="12" t="s">
        <v>2086</v>
      </c>
      <c r="E599" s="12" t="s">
        <v>5</v>
      </c>
    </row>
    <row r="600" spans="1:5" x14ac:dyDescent="0.25">
      <c r="A600" s="551" t="s">
        <v>1418</v>
      </c>
      <c r="B600" s="551" t="s">
        <v>1646</v>
      </c>
      <c r="C600" s="551">
        <v>8</v>
      </c>
      <c r="D600" s="12" t="s">
        <v>1419</v>
      </c>
      <c r="E600" s="12" t="s">
        <v>5</v>
      </c>
    </row>
    <row r="601" spans="1:5" x14ac:dyDescent="0.25">
      <c r="A601" s="551"/>
      <c r="B601" s="551"/>
      <c r="C601" s="551"/>
      <c r="D601" s="12" t="s">
        <v>1891</v>
      </c>
      <c r="E601" s="12" t="s">
        <v>5</v>
      </c>
    </row>
    <row r="602" spans="1:5" x14ac:dyDescent="0.25">
      <c r="A602" s="551"/>
      <c r="B602" s="551"/>
      <c r="C602" s="551"/>
      <c r="D602" s="12" t="s">
        <v>2086</v>
      </c>
      <c r="E602" s="12" t="s">
        <v>5</v>
      </c>
    </row>
    <row r="603" spans="1:5" x14ac:dyDescent="0.25">
      <c r="A603" s="551" t="s">
        <v>1471</v>
      </c>
      <c r="B603" s="551" t="s">
        <v>1646</v>
      </c>
      <c r="C603" s="551">
        <v>8</v>
      </c>
      <c r="D603" s="12" t="s">
        <v>1472</v>
      </c>
      <c r="E603" s="12" t="s">
        <v>5</v>
      </c>
    </row>
    <row r="604" spans="1:5" x14ac:dyDescent="0.25">
      <c r="A604" s="551"/>
      <c r="B604" s="551"/>
      <c r="C604" s="551"/>
      <c r="D604" s="12" t="s">
        <v>1891</v>
      </c>
      <c r="E604" s="12" t="s">
        <v>5</v>
      </c>
    </row>
    <row r="605" spans="1:5" x14ac:dyDescent="0.25">
      <c r="A605" s="551"/>
      <c r="B605" s="551"/>
      <c r="C605" s="551"/>
      <c r="D605" s="12" t="s">
        <v>2086</v>
      </c>
      <c r="E605" s="12" t="s">
        <v>5</v>
      </c>
    </row>
    <row r="606" spans="1:5" x14ac:dyDescent="0.25">
      <c r="A606" s="551" t="s">
        <v>55</v>
      </c>
      <c r="B606" s="551" t="s">
        <v>1647</v>
      </c>
      <c r="C606" s="551">
        <v>4</v>
      </c>
      <c r="D606" s="12" t="s">
        <v>56</v>
      </c>
      <c r="E606" s="12" t="s">
        <v>5</v>
      </c>
    </row>
    <row r="607" spans="1:5" x14ac:dyDescent="0.25">
      <c r="A607" s="551"/>
      <c r="B607" s="551"/>
      <c r="C607" s="551"/>
      <c r="D607" s="12" t="s">
        <v>2087</v>
      </c>
      <c r="E607" s="12" t="s">
        <v>5</v>
      </c>
    </row>
    <row r="608" spans="1:5" x14ac:dyDescent="0.25">
      <c r="A608" s="551" t="s">
        <v>721</v>
      </c>
      <c r="B608" s="551" t="s">
        <v>1647</v>
      </c>
      <c r="C608" s="551">
        <v>25</v>
      </c>
      <c r="D608" s="12" t="s">
        <v>722</v>
      </c>
      <c r="E608" s="12" t="s">
        <v>5</v>
      </c>
    </row>
    <row r="609" spans="1:5" x14ac:dyDescent="0.25">
      <c r="A609" s="551"/>
      <c r="B609" s="551"/>
      <c r="C609" s="551"/>
      <c r="D609" s="12" t="s">
        <v>2088</v>
      </c>
      <c r="E609" s="12" t="s">
        <v>5</v>
      </c>
    </row>
    <row r="610" spans="1:5" x14ac:dyDescent="0.25">
      <c r="A610" s="551" t="s">
        <v>724</v>
      </c>
      <c r="B610" s="551" t="s">
        <v>1647</v>
      </c>
      <c r="C610" s="551">
        <v>2</v>
      </c>
      <c r="D610" s="12" t="s">
        <v>725</v>
      </c>
      <c r="E610" s="12" t="s">
        <v>5</v>
      </c>
    </row>
    <row r="611" spans="1:5" x14ac:dyDescent="0.25">
      <c r="A611" s="551"/>
      <c r="B611" s="551"/>
      <c r="C611" s="551"/>
      <c r="D611" s="12" t="s">
        <v>2100</v>
      </c>
      <c r="E611" s="12" t="s">
        <v>5</v>
      </c>
    </row>
    <row r="612" spans="1:5" x14ac:dyDescent="0.25">
      <c r="A612" s="551"/>
      <c r="B612" s="551"/>
      <c r="C612" s="551"/>
      <c r="D612" s="12" t="s">
        <v>2101</v>
      </c>
      <c r="E612" s="12" t="s">
        <v>5</v>
      </c>
    </row>
    <row r="613" spans="1:5" x14ac:dyDescent="0.25">
      <c r="A613" s="551"/>
      <c r="B613" s="551"/>
      <c r="C613" s="551"/>
      <c r="D613" s="12" t="s">
        <v>2102</v>
      </c>
      <c r="E613" s="12" t="s">
        <v>5</v>
      </c>
    </row>
    <row r="614" spans="1:5" x14ac:dyDescent="0.25">
      <c r="A614" s="551"/>
      <c r="B614" s="551"/>
      <c r="C614" s="551"/>
      <c r="D614" s="12" t="s">
        <v>2103</v>
      </c>
      <c r="E614" s="12" t="s">
        <v>5</v>
      </c>
    </row>
    <row r="615" spans="1:5" x14ac:dyDescent="0.25">
      <c r="A615" s="551"/>
      <c r="B615" s="551"/>
      <c r="C615" s="551"/>
      <c r="D615" s="12" t="s">
        <v>2104</v>
      </c>
      <c r="E615" s="12" t="s">
        <v>5</v>
      </c>
    </row>
    <row r="616" spans="1:5" x14ac:dyDescent="0.25">
      <c r="A616" s="551"/>
      <c r="B616" s="551"/>
      <c r="C616" s="551"/>
      <c r="D616" s="12" t="s">
        <v>2105</v>
      </c>
      <c r="E616" s="12" t="s">
        <v>5</v>
      </c>
    </row>
    <row r="617" spans="1:5" x14ac:dyDescent="0.25">
      <c r="A617" s="551"/>
      <c r="B617" s="551"/>
      <c r="C617" s="551"/>
      <c r="D617" s="12" t="s">
        <v>2106</v>
      </c>
      <c r="E617" s="12" t="s">
        <v>5</v>
      </c>
    </row>
    <row r="618" spans="1:5" x14ac:dyDescent="0.25">
      <c r="A618" s="551"/>
      <c r="B618" s="551"/>
      <c r="C618" s="551"/>
      <c r="D618" s="12" t="s">
        <v>2107</v>
      </c>
      <c r="E618" s="12" t="s">
        <v>5</v>
      </c>
    </row>
    <row r="619" spans="1:5" x14ac:dyDescent="0.25">
      <c r="A619" s="551"/>
      <c r="B619" s="551"/>
      <c r="C619" s="551"/>
      <c r="D619" s="12" t="s">
        <v>2108</v>
      </c>
      <c r="E619" s="12" t="s">
        <v>5</v>
      </c>
    </row>
    <row r="620" spans="1:5" x14ac:dyDescent="0.25">
      <c r="A620" s="551"/>
      <c r="B620" s="551"/>
      <c r="C620" s="551"/>
      <c r="D620" s="12" t="s">
        <v>2109</v>
      </c>
      <c r="E620" s="12" t="s">
        <v>5</v>
      </c>
    </row>
    <row r="621" spans="1:5" x14ac:dyDescent="0.25">
      <c r="A621" s="551"/>
      <c r="B621" s="551"/>
      <c r="C621" s="551"/>
      <c r="D621" s="12" t="s">
        <v>2110</v>
      </c>
      <c r="E621" s="12" t="s">
        <v>5</v>
      </c>
    </row>
    <row r="622" spans="1:5" x14ac:dyDescent="0.25">
      <c r="A622" s="551"/>
      <c r="B622" s="551"/>
      <c r="C622" s="551"/>
      <c r="D622" s="12" t="s">
        <v>2111</v>
      </c>
      <c r="E622" s="12" t="s">
        <v>5</v>
      </c>
    </row>
    <row r="623" spans="1:5" x14ac:dyDescent="0.25">
      <c r="A623" s="551"/>
      <c r="B623" s="551"/>
      <c r="C623" s="551"/>
      <c r="D623" s="12" t="s">
        <v>2112</v>
      </c>
      <c r="E623" s="12" t="s">
        <v>5</v>
      </c>
    </row>
    <row r="624" spans="1:5" x14ac:dyDescent="0.25">
      <c r="A624" s="551"/>
      <c r="B624" s="551"/>
      <c r="C624" s="551"/>
      <c r="D624" s="12" t="s">
        <v>2113</v>
      </c>
      <c r="E624" s="12" t="s">
        <v>5</v>
      </c>
    </row>
    <row r="625" spans="1:5" x14ac:dyDescent="0.25">
      <c r="A625" s="551"/>
      <c r="B625" s="551"/>
      <c r="C625" s="551"/>
      <c r="D625" s="12" t="s">
        <v>2114</v>
      </c>
      <c r="E625" s="12" t="s">
        <v>5</v>
      </c>
    </row>
    <row r="626" spans="1:5" x14ac:dyDescent="0.25">
      <c r="A626" s="551"/>
      <c r="B626" s="551"/>
      <c r="C626" s="551"/>
      <c r="D626" s="12" t="s">
        <v>2115</v>
      </c>
      <c r="E626" s="12" t="s">
        <v>5</v>
      </c>
    </row>
    <row r="627" spans="1:5" x14ac:dyDescent="0.25">
      <c r="A627" s="551"/>
      <c r="B627" s="551"/>
      <c r="C627" s="551"/>
      <c r="D627" s="12" t="s">
        <v>2116</v>
      </c>
      <c r="E627" s="12" t="s">
        <v>5</v>
      </c>
    </row>
    <row r="628" spans="1:5" x14ac:dyDescent="0.25">
      <c r="A628" s="551"/>
      <c r="B628" s="551"/>
      <c r="C628" s="551"/>
      <c r="D628" s="12" t="s">
        <v>2117</v>
      </c>
      <c r="E628" s="12" t="s">
        <v>5</v>
      </c>
    </row>
    <row r="629" spans="1:5" x14ac:dyDescent="0.25">
      <c r="A629" s="551"/>
      <c r="B629" s="551"/>
      <c r="C629" s="551"/>
      <c r="D629" s="12" t="s">
        <v>2118</v>
      </c>
      <c r="E629" s="12" t="s">
        <v>5</v>
      </c>
    </row>
    <row r="630" spans="1:5" x14ac:dyDescent="0.25">
      <c r="A630" s="551"/>
      <c r="B630" s="551"/>
      <c r="C630" s="551"/>
      <c r="D630" s="12" t="s">
        <v>2119</v>
      </c>
      <c r="E630" s="12" t="s">
        <v>5</v>
      </c>
    </row>
    <row r="631" spans="1:5" x14ac:dyDescent="0.25">
      <c r="A631" s="551"/>
      <c r="B631" s="551"/>
      <c r="C631" s="551"/>
      <c r="D631" s="12" t="s">
        <v>2120</v>
      </c>
      <c r="E631" s="12" t="s">
        <v>5</v>
      </c>
    </row>
    <row r="632" spans="1:5" x14ac:dyDescent="0.25">
      <c r="A632" s="551"/>
      <c r="B632" s="551"/>
      <c r="C632" s="551"/>
      <c r="D632" s="12" t="s">
        <v>2121</v>
      </c>
      <c r="E632" s="12" t="s">
        <v>5</v>
      </c>
    </row>
    <row r="633" spans="1:5" x14ac:dyDescent="0.25">
      <c r="A633" s="551"/>
      <c r="B633" s="551"/>
      <c r="C633" s="551"/>
      <c r="D633" s="12" t="s">
        <v>2122</v>
      </c>
      <c r="E633" s="12" t="s">
        <v>5</v>
      </c>
    </row>
    <row r="634" spans="1:5" x14ac:dyDescent="0.25">
      <c r="A634" s="551"/>
      <c r="B634" s="551"/>
      <c r="C634" s="551"/>
      <c r="D634" s="12" t="s">
        <v>2123</v>
      </c>
      <c r="E634" s="12" t="s">
        <v>5</v>
      </c>
    </row>
    <row r="635" spans="1:5" x14ac:dyDescent="0.25">
      <c r="A635" s="551"/>
      <c r="B635" s="551"/>
      <c r="C635" s="551"/>
      <c r="D635" s="12" t="s">
        <v>2124</v>
      </c>
      <c r="E635" s="12" t="s">
        <v>5</v>
      </c>
    </row>
    <row r="636" spans="1:5" x14ac:dyDescent="0.25">
      <c r="A636" s="551"/>
      <c r="B636" s="551"/>
      <c r="C636" s="551"/>
      <c r="D636" s="12" t="s">
        <v>2125</v>
      </c>
      <c r="E636" s="12" t="s">
        <v>5</v>
      </c>
    </row>
    <row r="637" spans="1:5" x14ac:dyDescent="0.25">
      <c r="A637" s="551"/>
      <c r="B637" s="551"/>
      <c r="C637" s="551"/>
      <c r="D637" s="12" t="s">
        <v>2126</v>
      </c>
      <c r="E637" s="12" t="s">
        <v>5</v>
      </c>
    </row>
    <row r="638" spans="1:5" x14ac:dyDescent="0.25">
      <c r="A638" s="551"/>
      <c r="B638" s="551"/>
      <c r="C638" s="551"/>
      <c r="D638" s="12" t="s">
        <v>2127</v>
      </c>
      <c r="E638" s="12" t="s">
        <v>5</v>
      </c>
    </row>
    <row r="639" spans="1:5" x14ac:dyDescent="0.25">
      <c r="A639" s="551"/>
      <c r="B639" s="551"/>
      <c r="C639" s="551"/>
      <c r="D639" s="12" t="s">
        <v>2128</v>
      </c>
      <c r="E639" s="12" t="s">
        <v>5</v>
      </c>
    </row>
    <row r="640" spans="1:5" x14ac:dyDescent="0.25">
      <c r="A640" s="551"/>
      <c r="B640" s="551"/>
      <c r="C640" s="551"/>
      <c r="D640" s="12" t="s">
        <v>2129</v>
      </c>
      <c r="E640" s="12" t="s">
        <v>5</v>
      </c>
    </row>
    <row r="641" spans="1:5" x14ac:dyDescent="0.25">
      <c r="A641" s="551"/>
      <c r="B641" s="551"/>
      <c r="C641" s="551"/>
      <c r="D641" s="12" t="s">
        <v>2130</v>
      </c>
      <c r="E641" s="12" t="s">
        <v>5</v>
      </c>
    </row>
    <row r="642" spans="1:5" x14ac:dyDescent="0.25">
      <c r="A642" s="551"/>
      <c r="B642" s="551"/>
      <c r="C642" s="551"/>
      <c r="D642" s="12" t="s">
        <v>2131</v>
      </c>
      <c r="E642" s="12" t="s">
        <v>5</v>
      </c>
    </row>
    <row r="643" spans="1:5" x14ac:dyDescent="0.25">
      <c r="A643" s="551"/>
      <c r="B643" s="551"/>
      <c r="C643" s="551"/>
      <c r="D643" s="12" t="s">
        <v>2132</v>
      </c>
      <c r="E643" s="12" t="s">
        <v>5</v>
      </c>
    </row>
    <row r="644" spans="1:5" x14ac:dyDescent="0.25">
      <c r="A644" s="551" t="s">
        <v>1428</v>
      </c>
      <c r="B644" s="551" t="s">
        <v>1647</v>
      </c>
      <c r="C644" s="551">
        <v>40</v>
      </c>
      <c r="D644" s="12" t="s">
        <v>1429</v>
      </c>
      <c r="E644" s="12" t="s">
        <v>5</v>
      </c>
    </row>
    <row r="645" spans="1:5" x14ac:dyDescent="0.25">
      <c r="A645" s="551"/>
      <c r="B645" s="551"/>
      <c r="C645" s="551"/>
      <c r="D645" s="12" t="s">
        <v>1958</v>
      </c>
      <c r="E645" s="12" t="s">
        <v>5</v>
      </c>
    </row>
    <row r="646" spans="1:5" x14ac:dyDescent="0.25">
      <c r="A646" s="551"/>
      <c r="B646" s="551"/>
      <c r="C646" s="551"/>
      <c r="D646" s="12" t="s">
        <v>1959</v>
      </c>
      <c r="E646" s="12" t="s">
        <v>5</v>
      </c>
    </row>
    <row r="647" spans="1:5" x14ac:dyDescent="0.25">
      <c r="A647" s="551"/>
      <c r="B647" s="551"/>
      <c r="C647" s="551"/>
      <c r="D647" s="12" t="s">
        <v>1960</v>
      </c>
      <c r="E647" s="12" t="s">
        <v>5</v>
      </c>
    </row>
    <row r="648" spans="1:5" x14ac:dyDescent="0.25">
      <c r="A648" s="551"/>
      <c r="B648" s="551"/>
      <c r="C648" s="551"/>
      <c r="D648" s="12" t="s">
        <v>1961</v>
      </c>
      <c r="E648" s="12" t="s">
        <v>5</v>
      </c>
    </row>
    <row r="649" spans="1:5" x14ac:dyDescent="0.25">
      <c r="A649" s="551"/>
      <c r="B649" s="551"/>
      <c r="C649" s="551"/>
      <c r="D649" s="12" t="s">
        <v>1197</v>
      </c>
      <c r="E649" s="12" t="s">
        <v>5</v>
      </c>
    </row>
    <row r="650" spans="1:5" x14ac:dyDescent="0.25">
      <c r="A650" s="12" t="s">
        <v>774</v>
      </c>
      <c r="B650" s="12" t="s">
        <v>1647</v>
      </c>
      <c r="C650" s="12">
        <v>7</v>
      </c>
      <c r="D650" s="12" t="s">
        <v>775</v>
      </c>
      <c r="E650" s="12" t="s">
        <v>5</v>
      </c>
    </row>
    <row r="651" spans="1:5" x14ac:dyDescent="0.25">
      <c r="A651" s="12" t="s">
        <v>776</v>
      </c>
      <c r="B651" s="12" t="s">
        <v>1647</v>
      </c>
      <c r="C651" s="12">
        <v>7</v>
      </c>
      <c r="D651" s="12" t="s">
        <v>777</v>
      </c>
      <c r="E651" s="12" t="s">
        <v>5</v>
      </c>
    </row>
    <row r="652" spans="1:5" x14ac:dyDescent="0.25">
      <c r="A652" s="12" t="s">
        <v>778</v>
      </c>
      <c r="B652" s="12" t="s">
        <v>1647</v>
      </c>
      <c r="C652" s="12">
        <v>7</v>
      </c>
      <c r="D652" s="12" t="s">
        <v>779</v>
      </c>
      <c r="E652" s="12" t="s">
        <v>5</v>
      </c>
    </row>
    <row r="653" spans="1:5" x14ac:dyDescent="0.25">
      <c r="A653" s="12" t="s">
        <v>780</v>
      </c>
      <c r="B653" s="12" t="s">
        <v>1647</v>
      </c>
      <c r="C653" s="12">
        <v>7</v>
      </c>
      <c r="D653" s="12" t="s">
        <v>781</v>
      </c>
      <c r="E653" s="12" t="s">
        <v>5</v>
      </c>
    </row>
    <row r="654" spans="1:5" x14ac:dyDescent="0.25">
      <c r="A654" s="12" t="s">
        <v>782</v>
      </c>
      <c r="B654" s="12" t="s">
        <v>1647</v>
      </c>
      <c r="C654" s="12">
        <v>7</v>
      </c>
      <c r="D654" s="12" t="s">
        <v>783</v>
      </c>
      <c r="E654" s="12" t="s">
        <v>5</v>
      </c>
    </row>
    <row r="655" spans="1:5" x14ac:dyDescent="0.25">
      <c r="A655" s="12" t="s">
        <v>590</v>
      </c>
      <c r="B655" s="12" t="s">
        <v>1646</v>
      </c>
      <c r="C655" s="12">
        <v>8</v>
      </c>
      <c r="D655" s="12" t="s">
        <v>591</v>
      </c>
      <c r="E655" s="12" t="s">
        <v>5</v>
      </c>
    </row>
    <row r="656" spans="1:5" x14ac:dyDescent="0.25">
      <c r="A656" s="12" t="s">
        <v>1198</v>
      </c>
      <c r="B656" s="12" t="s">
        <v>1646</v>
      </c>
      <c r="C656" s="12">
        <v>8</v>
      </c>
      <c r="D656" s="12" t="s">
        <v>1199</v>
      </c>
      <c r="E656" s="12" t="s">
        <v>5</v>
      </c>
    </row>
    <row r="657" spans="1:5" x14ac:dyDescent="0.25">
      <c r="A657" s="12" t="s">
        <v>1240</v>
      </c>
      <c r="B657" s="12" t="s">
        <v>1646</v>
      </c>
      <c r="C657" s="12">
        <v>8</v>
      </c>
      <c r="D657" s="12" t="s">
        <v>1241</v>
      </c>
      <c r="E657" s="12" t="s">
        <v>5</v>
      </c>
    </row>
    <row r="658" spans="1:5" x14ac:dyDescent="0.25">
      <c r="A658" s="12" t="s">
        <v>1262</v>
      </c>
      <c r="B658" s="12" t="s">
        <v>1646</v>
      </c>
      <c r="C658" s="12">
        <v>8</v>
      </c>
      <c r="D658" s="12" t="s">
        <v>1263</v>
      </c>
      <c r="E658" s="12" t="s">
        <v>5</v>
      </c>
    </row>
    <row r="659" spans="1:5" x14ac:dyDescent="0.25">
      <c r="A659" s="12" t="s">
        <v>1284</v>
      </c>
      <c r="B659" s="12" t="s">
        <v>1646</v>
      </c>
      <c r="C659" s="12">
        <v>8</v>
      </c>
      <c r="D659" s="12" t="s">
        <v>1285</v>
      </c>
      <c r="E659" s="12" t="s">
        <v>5</v>
      </c>
    </row>
    <row r="660" spans="1:5" x14ac:dyDescent="0.25">
      <c r="A660" s="12" t="s">
        <v>1306</v>
      </c>
      <c r="B660" s="12" t="s">
        <v>1646</v>
      </c>
      <c r="C660" s="12">
        <v>8</v>
      </c>
      <c r="D660" s="12" t="s">
        <v>1307</v>
      </c>
      <c r="E660" s="12" t="s">
        <v>5</v>
      </c>
    </row>
    <row r="661" spans="1:5" x14ac:dyDescent="0.25">
      <c r="A661" s="12" t="s">
        <v>1328</v>
      </c>
      <c r="B661" s="12" t="s">
        <v>1646</v>
      </c>
      <c r="C661" s="12">
        <v>8</v>
      </c>
      <c r="D661" s="12" t="s">
        <v>1329</v>
      </c>
      <c r="E661" s="12" t="s">
        <v>5</v>
      </c>
    </row>
    <row r="662" spans="1:5" x14ac:dyDescent="0.25">
      <c r="A662" s="12" t="s">
        <v>1350</v>
      </c>
      <c r="B662" s="12" t="s">
        <v>1646</v>
      </c>
      <c r="C662" s="12">
        <v>8</v>
      </c>
      <c r="D662" s="12" t="s">
        <v>1351</v>
      </c>
      <c r="E662" s="12" t="s">
        <v>5</v>
      </c>
    </row>
    <row r="663" spans="1:5" x14ac:dyDescent="0.25">
      <c r="A663" s="12" t="s">
        <v>1372</v>
      </c>
      <c r="B663" s="12" t="s">
        <v>1646</v>
      </c>
      <c r="C663" s="12">
        <v>8</v>
      </c>
      <c r="D663" s="12" t="s">
        <v>1373</v>
      </c>
      <c r="E663" s="12" t="s">
        <v>5</v>
      </c>
    </row>
    <row r="664" spans="1:5" x14ac:dyDescent="0.25">
      <c r="A664" s="12" t="s">
        <v>1394</v>
      </c>
      <c r="B664" s="12" t="s">
        <v>1646</v>
      </c>
      <c r="C664" s="12">
        <v>8</v>
      </c>
      <c r="D664" s="12" t="s">
        <v>1395</v>
      </c>
      <c r="E664" s="12" t="s">
        <v>5</v>
      </c>
    </row>
    <row r="665" spans="1:5" x14ac:dyDescent="0.25">
      <c r="A665" s="12" t="s">
        <v>1200</v>
      </c>
      <c r="B665" s="12" t="s">
        <v>1646</v>
      </c>
      <c r="C665" s="12">
        <v>8</v>
      </c>
      <c r="D665" s="12" t="s">
        <v>1201</v>
      </c>
      <c r="E665" s="12" t="s">
        <v>5</v>
      </c>
    </row>
    <row r="666" spans="1:5" x14ac:dyDescent="0.25">
      <c r="A666" s="12" t="s">
        <v>1212</v>
      </c>
      <c r="B666" s="12" t="s">
        <v>1646</v>
      </c>
      <c r="C666" s="12">
        <v>8</v>
      </c>
      <c r="D666" s="12" t="s">
        <v>1213</v>
      </c>
      <c r="E666" s="12" t="s">
        <v>5</v>
      </c>
    </row>
    <row r="667" spans="1:5" x14ac:dyDescent="0.25">
      <c r="A667" s="12" t="s">
        <v>1224</v>
      </c>
      <c r="B667" s="12" t="s">
        <v>1646</v>
      </c>
      <c r="C667" s="12">
        <v>8</v>
      </c>
      <c r="D667" s="12" t="s">
        <v>1225</v>
      </c>
      <c r="E667" s="12" t="s">
        <v>5</v>
      </c>
    </row>
    <row r="668" spans="1:5" x14ac:dyDescent="0.25">
      <c r="A668" s="12" t="s">
        <v>1226</v>
      </c>
      <c r="B668" s="12" t="s">
        <v>1646</v>
      </c>
      <c r="C668" s="12">
        <v>8</v>
      </c>
      <c r="D668" s="12" t="s">
        <v>1227</v>
      </c>
      <c r="E668" s="12" t="s">
        <v>5</v>
      </c>
    </row>
    <row r="669" spans="1:5" x14ac:dyDescent="0.25">
      <c r="A669" s="12" t="s">
        <v>1228</v>
      </c>
      <c r="B669" s="12" t="s">
        <v>1646</v>
      </c>
      <c r="C669" s="12">
        <v>8</v>
      </c>
      <c r="D669" s="12" t="s">
        <v>1229</v>
      </c>
      <c r="E669" s="12" t="s">
        <v>5</v>
      </c>
    </row>
    <row r="670" spans="1:5" x14ac:dyDescent="0.25">
      <c r="A670" s="12" t="s">
        <v>1230</v>
      </c>
      <c r="B670" s="12" t="s">
        <v>1646</v>
      </c>
      <c r="C670" s="12">
        <v>8</v>
      </c>
      <c r="D670" s="12" t="s">
        <v>1231</v>
      </c>
      <c r="E670" s="12" t="s">
        <v>5</v>
      </c>
    </row>
    <row r="671" spans="1:5" x14ac:dyDescent="0.25">
      <c r="A671" s="12" t="s">
        <v>1232</v>
      </c>
      <c r="B671" s="12" t="s">
        <v>1646</v>
      </c>
      <c r="C671" s="12">
        <v>8</v>
      </c>
      <c r="D671" s="12" t="s">
        <v>1233</v>
      </c>
      <c r="E671" s="12" t="s">
        <v>5</v>
      </c>
    </row>
    <row r="672" spans="1:5" x14ac:dyDescent="0.25">
      <c r="A672" s="12" t="s">
        <v>1234</v>
      </c>
      <c r="B672" s="12" t="s">
        <v>1646</v>
      </c>
      <c r="C672" s="12">
        <v>8</v>
      </c>
      <c r="D672" s="12" t="s">
        <v>1235</v>
      </c>
      <c r="E672" s="12" t="s">
        <v>5</v>
      </c>
    </row>
    <row r="673" spans="1:5" x14ac:dyDescent="0.25">
      <c r="A673" s="12" t="s">
        <v>1236</v>
      </c>
      <c r="B673" s="12" t="s">
        <v>1646</v>
      </c>
      <c r="C673" s="12">
        <v>8</v>
      </c>
      <c r="D673" s="12" t="s">
        <v>1237</v>
      </c>
      <c r="E673" s="12" t="s">
        <v>5</v>
      </c>
    </row>
    <row r="674" spans="1:5" x14ac:dyDescent="0.25">
      <c r="A674" s="12" t="s">
        <v>1238</v>
      </c>
      <c r="B674" s="12" t="s">
        <v>1646</v>
      </c>
      <c r="C674" s="12">
        <v>8</v>
      </c>
      <c r="D674" s="12" t="s">
        <v>1239</v>
      </c>
      <c r="E674" s="12" t="s">
        <v>5</v>
      </c>
    </row>
    <row r="675" spans="1:5" x14ac:dyDescent="0.25">
      <c r="A675" s="12" t="s">
        <v>1242</v>
      </c>
      <c r="B675" s="12" t="s">
        <v>1646</v>
      </c>
      <c r="C675" s="12">
        <v>8</v>
      </c>
      <c r="D675" s="12" t="s">
        <v>1243</v>
      </c>
      <c r="E675" s="12" t="s">
        <v>5</v>
      </c>
    </row>
    <row r="676" spans="1:5" x14ac:dyDescent="0.25">
      <c r="A676" s="12" t="s">
        <v>1244</v>
      </c>
      <c r="B676" s="12" t="s">
        <v>1646</v>
      </c>
      <c r="C676" s="12">
        <v>8</v>
      </c>
      <c r="D676" s="12" t="s">
        <v>1245</v>
      </c>
      <c r="E676" s="12" t="s">
        <v>5</v>
      </c>
    </row>
    <row r="677" spans="1:5" x14ac:dyDescent="0.25">
      <c r="A677" s="12" t="s">
        <v>1246</v>
      </c>
      <c r="B677" s="12" t="s">
        <v>1646</v>
      </c>
      <c r="C677" s="12">
        <v>8</v>
      </c>
      <c r="D677" s="12" t="s">
        <v>1247</v>
      </c>
      <c r="E677" s="12" t="s">
        <v>5</v>
      </c>
    </row>
    <row r="678" spans="1:5" x14ac:dyDescent="0.25">
      <c r="A678" s="12" t="s">
        <v>1248</v>
      </c>
      <c r="B678" s="12" t="s">
        <v>1646</v>
      </c>
      <c r="C678" s="12">
        <v>8</v>
      </c>
      <c r="D678" s="12" t="s">
        <v>1249</v>
      </c>
      <c r="E678" s="12" t="s">
        <v>5</v>
      </c>
    </row>
    <row r="679" spans="1:5" x14ac:dyDescent="0.25">
      <c r="A679" s="12" t="s">
        <v>1250</v>
      </c>
      <c r="B679" s="12" t="s">
        <v>1646</v>
      </c>
      <c r="C679" s="12">
        <v>8</v>
      </c>
      <c r="D679" s="12" t="s">
        <v>1251</v>
      </c>
      <c r="E679" s="12" t="s">
        <v>5</v>
      </c>
    </row>
    <row r="680" spans="1:5" x14ac:dyDescent="0.25">
      <c r="A680" s="12" t="s">
        <v>1252</v>
      </c>
      <c r="B680" s="12" t="s">
        <v>1646</v>
      </c>
      <c r="C680" s="12">
        <v>8</v>
      </c>
      <c r="D680" s="12" t="s">
        <v>1253</v>
      </c>
      <c r="E680" s="12" t="s">
        <v>5</v>
      </c>
    </row>
    <row r="681" spans="1:5" x14ac:dyDescent="0.25">
      <c r="A681" s="12" t="s">
        <v>1254</v>
      </c>
      <c r="B681" s="12" t="s">
        <v>1646</v>
      </c>
      <c r="C681" s="12">
        <v>8</v>
      </c>
      <c r="D681" s="12" t="s">
        <v>1255</v>
      </c>
      <c r="E681" s="12" t="s">
        <v>5</v>
      </c>
    </row>
    <row r="682" spans="1:5" x14ac:dyDescent="0.25">
      <c r="A682" s="12" t="s">
        <v>1256</v>
      </c>
      <c r="B682" s="12" t="s">
        <v>1646</v>
      </c>
      <c r="C682" s="12">
        <v>8</v>
      </c>
      <c r="D682" s="12" t="s">
        <v>1257</v>
      </c>
      <c r="E682" s="12" t="s">
        <v>5</v>
      </c>
    </row>
    <row r="683" spans="1:5" x14ac:dyDescent="0.25">
      <c r="A683" s="12" t="s">
        <v>1258</v>
      </c>
      <c r="B683" s="12" t="s">
        <v>1646</v>
      </c>
      <c r="C683" s="12">
        <v>8</v>
      </c>
      <c r="D683" s="12" t="s">
        <v>1259</v>
      </c>
      <c r="E683" s="12" t="s">
        <v>5</v>
      </c>
    </row>
    <row r="684" spans="1:5" x14ac:dyDescent="0.25">
      <c r="A684" s="12" t="s">
        <v>1260</v>
      </c>
      <c r="B684" s="12" t="s">
        <v>1646</v>
      </c>
      <c r="C684" s="12">
        <v>8</v>
      </c>
      <c r="D684" s="12" t="s">
        <v>1261</v>
      </c>
      <c r="E684" s="12" t="s">
        <v>5</v>
      </c>
    </row>
    <row r="685" spans="1:5" x14ac:dyDescent="0.25">
      <c r="A685" s="12" t="s">
        <v>1264</v>
      </c>
      <c r="B685" s="12" t="s">
        <v>1646</v>
      </c>
      <c r="C685" s="12">
        <v>8</v>
      </c>
      <c r="D685" s="12" t="s">
        <v>1265</v>
      </c>
      <c r="E685" s="12" t="s">
        <v>5</v>
      </c>
    </row>
    <row r="686" spans="1:5" x14ac:dyDescent="0.25">
      <c r="A686" s="12" t="s">
        <v>1266</v>
      </c>
      <c r="B686" s="12" t="s">
        <v>1646</v>
      </c>
      <c r="C686" s="12">
        <v>8</v>
      </c>
      <c r="D686" s="12" t="s">
        <v>1267</v>
      </c>
      <c r="E686" s="12" t="s">
        <v>5</v>
      </c>
    </row>
    <row r="687" spans="1:5" x14ac:dyDescent="0.25">
      <c r="A687" s="12" t="s">
        <v>1268</v>
      </c>
      <c r="B687" s="12" t="s">
        <v>1646</v>
      </c>
      <c r="C687" s="12">
        <v>8</v>
      </c>
      <c r="D687" s="12" t="s">
        <v>1269</v>
      </c>
      <c r="E687" s="12" t="s">
        <v>5</v>
      </c>
    </row>
    <row r="688" spans="1:5" x14ac:dyDescent="0.25">
      <c r="A688" s="12" t="s">
        <v>1270</v>
      </c>
      <c r="B688" s="12" t="s">
        <v>1646</v>
      </c>
      <c r="C688" s="12">
        <v>8</v>
      </c>
      <c r="D688" s="12" t="s">
        <v>1271</v>
      </c>
      <c r="E688" s="12" t="s">
        <v>5</v>
      </c>
    </row>
    <row r="689" spans="1:5" x14ac:dyDescent="0.25">
      <c r="A689" s="12" t="s">
        <v>1272</v>
      </c>
      <c r="B689" s="12" t="s">
        <v>1646</v>
      </c>
      <c r="C689" s="12">
        <v>8</v>
      </c>
      <c r="D689" s="12" t="s">
        <v>1273</v>
      </c>
      <c r="E689" s="12" t="s">
        <v>5</v>
      </c>
    </row>
    <row r="690" spans="1:5" x14ac:dyDescent="0.25">
      <c r="A690" s="12" t="s">
        <v>1274</v>
      </c>
      <c r="B690" s="12" t="s">
        <v>1646</v>
      </c>
      <c r="C690" s="12">
        <v>8</v>
      </c>
      <c r="D690" s="12" t="s">
        <v>1275</v>
      </c>
      <c r="E690" s="12" t="s">
        <v>5</v>
      </c>
    </row>
    <row r="691" spans="1:5" x14ac:dyDescent="0.25">
      <c r="A691" s="12" t="s">
        <v>1276</v>
      </c>
      <c r="B691" s="12" t="s">
        <v>1646</v>
      </c>
      <c r="C691" s="12">
        <v>8</v>
      </c>
      <c r="D691" s="12" t="s">
        <v>1277</v>
      </c>
      <c r="E691" s="12" t="s">
        <v>5</v>
      </c>
    </row>
    <row r="692" spans="1:5" x14ac:dyDescent="0.25">
      <c r="A692" s="12" t="s">
        <v>1278</v>
      </c>
      <c r="B692" s="12" t="s">
        <v>1646</v>
      </c>
      <c r="C692" s="12">
        <v>8</v>
      </c>
      <c r="D692" s="12" t="s">
        <v>1279</v>
      </c>
      <c r="E692" s="12" t="s">
        <v>5</v>
      </c>
    </row>
    <row r="693" spans="1:5" x14ac:dyDescent="0.25">
      <c r="A693" s="12" t="s">
        <v>1280</v>
      </c>
      <c r="B693" s="12" t="s">
        <v>1646</v>
      </c>
      <c r="C693" s="12">
        <v>8</v>
      </c>
      <c r="D693" s="12" t="s">
        <v>1281</v>
      </c>
      <c r="E693" s="12" t="s">
        <v>5</v>
      </c>
    </row>
    <row r="694" spans="1:5" x14ac:dyDescent="0.25">
      <c r="A694" s="12" t="s">
        <v>1282</v>
      </c>
      <c r="B694" s="12" t="s">
        <v>1646</v>
      </c>
      <c r="C694" s="12">
        <v>8</v>
      </c>
      <c r="D694" s="12" t="s">
        <v>1283</v>
      </c>
      <c r="E694" s="12" t="s">
        <v>5</v>
      </c>
    </row>
    <row r="695" spans="1:5" x14ac:dyDescent="0.25">
      <c r="A695" s="12" t="s">
        <v>1286</v>
      </c>
      <c r="B695" s="12" t="s">
        <v>1646</v>
      </c>
      <c r="C695" s="12">
        <v>8</v>
      </c>
      <c r="D695" s="12" t="s">
        <v>1287</v>
      </c>
      <c r="E695" s="12" t="s">
        <v>5</v>
      </c>
    </row>
    <row r="696" spans="1:5" x14ac:dyDescent="0.25">
      <c r="A696" s="12" t="s">
        <v>1288</v>
      </c>
      <c r="B696" s="12" t="s">
        <v>1646</v>
      </c>
      <c r="C696" s="12">
        <v>8</v>
      </c>
      <c r="D696" s="12" t="s">
        <v>1289</v>
      </c>
      <c r="E696" s="12" t="s">
        <v>5</v>
      </c>
    </row>
    <row r="697" spans="1:5" x14ac:dyDescent="0.25">
      <c r="A697" s="12" t="s">
        <v>1290</v>
      </c>
      <c r="B697" s="12" t="s">
        <v>1646</v>
      </c>
      <c r="C697" s="12">
        <v>8</v>
      </c>
      <c r="D697" s="12" t="s">
        <v>1291</v>
      </c>
      <c r="E697" s="12" t="s">
        <v>5</v>
      </c>
    </row>
    <row r="698" spans="1:5" x14ac:dyDescent="0.25">
      <c r="A698" s="12" t="s">
        <v>1292</v>
      </c>
      <c r="B698" s="12" t="s">
        <v>1646</v>
      </c>
      <c r="C698" s="12">
        <v>8</v>
      </c>
      <c r="D698" s="12" t="s">
        <v>1293</v>
      </c>
      <c r="E698" s="12" t="s">
        <v>5</v>
      </c>
    </row>
    <row r="699" spans="1:5" x14ac:dyDescent="0.25">
      <c r="A699" s="12" t="s">
        <v>1294</v>
      </c>
      <c r="B699" s="12" t="s">
        <v>1646</v>
      </c>
      <c r="C699" s="12">
        <v>8</v>
      </c>
      <c r="D699" s="12" t="s">
        <v>1295</v>
      </c>
      <c r="E699" s="12" t="s">
        <v>5</v>
      </c>
    </row>
    <row r="700" spans="1:5" x14ac:dyDescent="0.25">
      <c r="A700" s="12" t="s">
        <v>1296</v>
      </c>
      <c r="B700" s="12" t="s">
        <v>1646</v>
      </c>
      <c r="C700" s="12">
        <v>8</v>
      </c>
      <c r="D700" s="12" t="s">
        <v>1297</v>
      </c>
      <c r="E700" s="12" t="s">
        <v>5</v>
      </c>
    </row>
    <row r="701" spans="1:5" x14ac:dyDescent="0.25">
      <c r="A701" s="12" t="s">
        <v>1298</v>
      </c>
      <c r="B701" s="12" t="s">
        <v>1646</v>
      </c>
      <c r="C701" s="12">
        <v>8</v>
      </c>
      <c r="D701" s="12" t="s">
        <v>1299</v>
      </c>
      <c r="E701" s="12" t="s">
        <v>5</v>
      </c>
    </row>
    <row r="702" spans="1:5" x14ac:dyDescent="0.25">
      <c r="A702" s="12" t="s">
        <v>1300</v>
      </c>
      <c r="B702" s="12" t="s">
        <v>1646</v>
      </c>
      <c r="C702" s="12">
        <v>8</v>
      </c>
      <c r="D702" s="12" t="s">
        <v>1301</v>
      </c>
      <c r="E702" s="12" t="s">
        <v>5</v>
      </c>
    </row>
    <row r="703" spans="1:5" x14ac:dyDescent="0.25">
      <c r="A703" s="12" t="s">
        <v>1302</v>
      </c>
      <c r="B703" s="12" t="s">
        <v>1646</v>
      </c>
      <c r="C703" s="12">
        <v>8</v>
      </c>
      <c r="D703" s="12" t="s">
        <v>1303</v>
      </c>
      <c r="E703" s="12" t="s">
        <v>5</v>
      </c>
    </row>
    <row r="704" spans="1:5" x14ac:dyDescent="0.25">
      <c r="A704" s="12" t="s">
        <v>1304</v>
      </c>
      <c r="B704" s="12" t="s">
        <v>1646</v>
      </c>
      <c r="C704" s="12">
        <v>8</v>
      </c>
      <c r="D704" s="12" t="s">
        <v>1305</v>
      </c>
      <c r="E704" s="12" t="s">
        <v>5</v>
      </c>
    </row>
    <row r="705" spans="1:5" x14ac:dyDescent="0.25">
      <c r="A705" s="12" t="s">
        <v>1308</v>
      </c>
      <c r="B705" s="12" t="s">
        <v>1646</v>
      </c>
      <c r="C705" s="12">
        <v>8</v>
      </c>
      <c r="D705" s="12" t="s">
        <v>1309</v>
      </c>
      <c r="E705" s="12" t="s">
        <v>5</v>
      </c>
    </row>
    <row r="706" spans="1:5" x14ac:dyDescent="0.25">
      <c r="A706" s="12" t="s">
        <v>1310</v>
      </c>
      <c r="B706" s="12" t="s">
        <v>1646</v>
      </c>
      <c r="C706" s="12">
        <v>8</v>
      </c>
      <c r="D706" s="12" t="s">
        <v>1311</v>
      </c>
      <c r="E706" s="12" t="s">
        <v>5</v>
      </c>
    </row>
    <row r="707" spans="1:5" x14ac:dyDescent="0.25">
      <c r="A707" s="12" t="s">
        <v>1312</v>
      </c>
      <c r="B707" s="12" t="s">
        <v>1646</v>
      </c>
      <c r="C707" s="12">
        <v>8</v>
      </c>
      <c r="D707" s="12" t="s">
        <v>1313</v>
      </c>
      <c r="E707" s="12" t="s">
        <v>5</v>
      </c>
    </row>
    <row r="708" spans="1:5" x14ac:dyDescent="0.25">
      <c r="A708" s="12" t="s">
        <v>1314</v>
      </c>
      <c r="B708" s="12" t="s">
        <v>1646</v>
      </c>
      <c r="C708" s="12">
        <v>8</v>
      </c>
      <c r="D708" s="12" t="s">
        <v>1315</v>
      </c>
      <c r="E708" s="12" t="s">
        <v>5</v>
      </c>
    </row>
    <row r="709" spans="1:5" x14ac:dyDescent="0.25">
      <c r="A709" s="12" t="s">
        <v>1316</v>
      </c>
      <c r="B709" s="12" t="s">
        <v>1646</v>
      </c>
      <c r="C709" s="12">
        <v>8</v>
      </c>
      <c r="D709" s="12" t="s">
        <v>1317</v>
      </c>
      <c r="E709" s="12" t="s">
        <v>5</v>
      </c>
    </row>
    <row r="710" spans="1:5" x14ac:dyDescent="0.25">
      <c r="A710" s="12" t="s">
        <v>1318</v>
      </c>
      <c r="B710" s="12" t="s">
        <v>1646</v>
      </c>
      <c r="C710" s="12">
        <v>8</v>
      </c>
      <c r="D710" s="12" t="s">
        <v>1319</v>
      </c>
      <c r="E710" s="12" t="s">
        <v>5</v>
      </c>
    </row>
    <row r="711" spans="1:5" x14ac:dyDescent="0.25">
      <c r="A711" s="12" t="s">
        <v>1320</v>
      </c>
      <c r="B711" s="12" t="s">
        <v>1646</v>
      </c>
      <c r="C711" s="12">
        <v>8</v>
      </c>
      <c r="D711" s="12" t="s">
        <v>1321</v>
      </c>
      <c r="E711" s="12" t="s">
        <v>5</v>
      </c>
    </row>
    <row r="712" spans="1:5" x14ac:dyDescent="0.25">
      <c r="A712" s="12" t="s">
        <v>1322</v>
      </c>
      <c r="B712" s="12" t="s">
        <v>1646</v>
      </c>
      <c r="C712" s="12">
        <v>8</v>
      </c>
      <c r="D712" s="12" t="s">
        <v>1323</v>
      </c>
      <c r="E712" s="12" t="s">
        <v>5</v>
      </c>
    </row>
    <row r="713" spans="1:5" x14ac:dyDescent="0.25">
      <c r="A713" s="12" t="s">
        <v>1324</v>
      </c>
      <c r="B713" s="12" t="s">
        <v>1646</v>
      </c>
      <c r="C713" s="12">
        <v>8</v>
      </c>
      <c r="D713" s="12" t="s">
        <v>1325</v>
      </c>
      <c r="E713" s="12" t="s">
        <v>5</v>
      </c>
    </row>
    <row r="714" spans="1:5" x14ac:dyDescent="0.25">
      <c r="A714" s="12" t="s">
        <v>1326</v>
      </c>
      <c r="B714" s="12" t="s">
        <v>1646</v>
      </c>
      <c r="C714" s="12">
        <v>8</v>
      </c>
      <c r="D714" s="12" t="s">
        <v>1327</v>
      </c>
      <c r="E714" s="12" t="s">
        <v>5</v>
      </c>
    </row>
    <row r="715" spans="1:5" x14ac:dyDescent="0.25">
      <c r="A715" s="12" t="s">
        <v>1330</v>
      </c>
      <c r="B715" s="12" t="s">
        <v>1646</v>
      </c>
      <c r="C715" s="12">
        <v>8</v>
      </c>
      <c r="D715" s="12" t="s">
        <v>1331</v>
      </c>
      <c r="E715" s="12" t="s">
        <v>5</v>
      </c>
    </row>
    <row r="716" spans="1:5" x14ac:dyDescent="0.25">
      <c r="A716" s="12" t="s">
        <v>1332</v>
      </c>
      <c r="B716" s="12" t="s">
        <v>1646</v>
      </c>
      <c r="C716" s="12">
        <v>8</v>
      </c>
      <c r="D716" s="12" t="s">
        <v>1333</v>
      </c>
      <c r="E716" s="12" t="s">
        <v>5</v>
      </c>
    </row>
    <row r="717" spans="1:5" x14ac:dyDescent="0.25">
      <c r="A717" s="12" t="s">
        <v>1334</v>
      </c>
      <c r="B717" s="12" t="s">
        <v>1646</v>
      </c>
      <c r="C717" s="12">
        <v>8</v>
      </c>
      <c r="D717" s="12" t="s">
        <v>1335</v>
      </c>
      <c r="E717" s="12" t="s">
        <v>5</v>
      </c>
    </row>
    <row r="718" spans="1:5" x14ac:dyDescent="0.25">
      <c r="A718" s="12" t="s">
        <v>1336</v>
      </c>
      <c r="B718" s="12" t="s">
        <v>1646</v>
      </c>
      <c r="C718" s="12">
        <v>8</v>
      </c>
      <c r="D718" s="12" t="s">
        <v>1337</v>
      </c>
      <c r="E718" s="12" t="s">
        <v>5</v>
      </c>
    </row>
    <row r="719" spans="1:5" x14ac:dyDescent="0.25">
      <c r="A719" s="12" t="s">
        <v>1338</v>
      </c>
      <c r="B719" s="12" t="s">
        <v>1646</v>
      </c>
      <c r="C719" s="12">
        <v>8</v>
      </c>
      <c r="D719" s="12" t="s">
        <v>1339</v>
      </c>
      <c r="E719" s="12" t="s">
        <v>5</v>
      </c>
    </row>
    <row r="720" spans="1:5" x14ac:dyDescent="0.25">
      <c r="A720" s="12" t="s">
        <v>1340</v>
      </c>
      <c r="B720" s="12" t="s">
        <v>1646</v>
      </c>
      <c r="C720" s="12">
        <v>8</v>
      </c>
      <c r="D720" s="12" t="s">
        <v>1341</v>
      </c>
      <c r="E720" s="12" t="s">
        <v>5</v>
      </c>
    </row>
    <row r="721" spans="1:5" x14ac:dyDescent="0.25">
      <c r="A721" s="12" t="s">
        <v>1342</v>
      </c>
      <c r="B721" s="12" t="s">
        <v>1646</v>
      </c>
      <c r="C721" s="12">
        <v>8</v>
      </c>
      <c r="D721" s="12" t="s">
        <v>1343</v>
      </c>
      <c r="E721" s="12" t="s">
        <v>5</v>
      </c>
    </row>
    <row r="722" spans="1:5" x14ac:dyDescent="0.25">
      <c r="A722" s="12" t="s">
        <v>1344</v>
      </c>
      <c r="B722" s="12" t="s">
        <v>1646</v>
      </c>
      <c r="C722" s="12">
        <v>8</v>
      </c>
      <c r="D722" s="12" t="s">
        <v>1345</v>
      </c>
      <c r="E722" s="12" t="s">
        <v>5</v>
      </c>
    </row>
    <row r="723" spans="1:5" x14ac:dyDescent="0.25">
      <c r="A723" s="12" t="s">
        <v>1346</v>
      </c>
      <c r="B723" s="12" t="s">
        <v>1646</v>
      </c>
      <c r="C723" s="12">
        <v>8</v>
      </c>
      <c r="D723" s="12" t="s">
        <v>1347</v>
      </c>
      <c r="E723" s="12" t="s">
        <v>5</v>
      </c>
    </row>
    <row r="724" spans="1:5" x14ac:dyDescent="0.25">
      <c r="A724" s="12" t="s">
        <v>1348</v>
      </c>
      <c r="B724" s="12" t="s">
        <v>1646</v>
      </c>
      <c r="C724" s="12">
        <v>8</v>
      </c>
      <c r="D724" s="12" t="s">
        <v>1349</v>
      </c>
      <c r="E724" s="12" t="s">
        <v>5</v>
      </c>
    </row>
    <row r="725" spans="1:5" x14ac:dyDescent="0.25">
      <c r="A725" s="12" t="s">
        <v>1352</v>
      </c>
      <c r="B725" s="12" t="s">
        <v>1646</v>
      </c>
      <c r="C725" s="12">
        <v>8</v>
      </c>
      <c r="D725" s="12" t="s">
        <v>1353</v>
      </c>
      <c r="E725" s="12" t="s">
        <v>5</v>
      </c>
    </row>
    <row r="726" spans="1:5" x14ac:dyDescent="0.25">
      <c r="A726" s="12" t="s">
        <v>1354</v>
      </c>
      <c r="B726" s="12" t="s">
        <v>1646</v>
      </c>
      <c r="C726" s="12">
        <v>8</v>
      </c>
      <c r="D726" s="12" t="s">
        <v>1355</v>
      </c>
      <c r="E726" s="12" t="s">
        <v>5</v>
      </c>
    </row>
    <row r="727" spans="1:5" x14ac:dyDescent="0.25">
      <c r="A727" s="12" t="s">
        <v>1356</v>
      </c>
      <c r="B727" s="12" t="s">
        <v>1646</v>
      </c>
      <c r="C727" s="12">
        <v>8</v>
      </c>
      <c r="D727" s="12" t="s">
        <v>1357</v>
      </c>
      <c r="E727" s="12" t="s">
        <v>5</v>
      </c>
    </row>
    <row r="728" spans="1:5" x14ac:dyDescent="0.25">
      <c r="A728" s="12" t="s">
        <v>1358</v>
      </c>
      <c r="B728" s="12" t="s">
        <v>1646</v>
      </c>
      <c r="C728" s="12">
        <v>8</v>
      </c>
      <c r="D728" s="12" t="s">
        <v>1359</v>
      </c>
      <c r="E728" s="12" t="s">
        <v>5</v>
      </c>
    </row>
    <row r="729" spans="1:5" x14ac:dyDescent="0.25">
      <c r="A729" s="12" t="s">
        <v>1360</v>
      </c>
      <c r="B729" s="12" t="s">
        <v>1646</v>
      </c>
      <c r="C729" s="12">
        <v>8</v>
      </c>
      <c r="D729" s="12" t="s">
        <v>1361</v>
      </c>
      <c r="E729" s="12" t="s">
        <v>5</v>
      </c>
    </row>
    <row r="730" spans="1:5" x14ac:dyDescent="0.25">
      <c r="A730" s="12" t="s">
        <v>1362</v>
      </c>
      <c r="B730" s="12" t="s">
        <v>1646</v>
      </c>
      <c r="C730" s="12">
        <v>8</v>
      </c>
      <c r="D730" s="12" t="s">
        <v>1363</v>
      </c>
      <c r="E730" s="12" t="s">
        <v>5</v>
      </c>
    </row>
    <row r="731" spans="1:5" x14ac:dyDescent="0.25">
      <c r="A731" s="12" t="s">
        <v>1364</v>
      </c>
      <c r="B731" s="12" t="s">
        <v>1646</v>
      </c>
      <c r="C731" s="12">
        <v>8</v>
      </c>
      <c r="D731" s="12" t="s">
        <v>1365</v>
      </c>
      <c r="E731" s="12" t="s">
        <v>5</v>
      </c>
    </row>
    <row r="732" spans="1:5" x14ac:dyDescent="0.25">
      <c r="A732" s="12" t="s">
        <v>1366</v>
      </c>
      <c r="B732" s="12" t="s">
        <v>1646</v>
      </c>
      <c r="C732" s="12">
        <v>8</v>
      </c>
      <c r="D732" s="12" t="s">
        <v>1367</v>
      </c>
      <c r="E732" s="12" t="s">
        <v>5</v>
      </c>
    </row>
    <row r="733" spans="1:5" x14ac:dyDescent="0.25">
      <c r="A733" s="12" t="s">
        <v>1368</v>
      </c>
      <c r="B733" s="12" t="s">
        <v>1646</v>
      </c>
      <c r="C733" s="12">
        <v>8</v>
      </c>
      <c r="D733" s="12" t="s">
        <v>1369</v>
      </c>
      <c r="E733" s="12" t="s">
        <v>5</v>
      </c>
    </row>
    <row r="734" spans="1:5" x14ac:dyDescent="0.25">
      <c r="A734" s="12" t="s">
        <v>1370</v>
      </c>
      <c r="B734" s="12" t="s">
        <v>1646</v>
      </c>
      <c r="C734" s="12">
        <v>8</v>
      </c>
      <c r="D734" s="12" t="s">
        <v>1371</v>
      </c>
      <c r="E734" s="12" t="s">
        <v>5</v>
      </c>
    </row>
    <row r="735" spans="1:5" x14ac:dyDescent="0.25">
      <c r="A735" s="12" t="s">
        <v>1374</v>
      </c>
      <c r="B735" s="12" t="s">
        <v>1646</v>
      </c>
      <c r="C735" s="12">
        <v>8</v>
      </c>
      <c r="D735" s="12" t="s">
        <v>1375</v>
      </c>
      <c r="E735" s="12" t="s">
        <v>5</v>
      </c>
    </row>
    <row r="736" spans="1:5" x14ac:dyDescent="0.25">
      <c r="A736" s="12" t="s">
        <v>1376</v>
      </c>
      <c r="B736" s="12" t="s">
        <v>1646</v>
      </c>
      <c r="C736" s="12">
        <v>8</v>
      </c>
      <c r="D736" s="12" t="s">
        <v>1377</v>
      </c>
      <c r="E736" s="12" t="s">
        <v>5</v>
      </c>
    </row>
    <row r="737" spans="1:5" x14ac:dyDescent="0.25">
      <c r="A737" s="12" t="s">
        <v>1378</v>
      </c>
      <c r="B737" s="12" t="s">
        <v>1646</v>
      </c>
      <c r="C737" s="12">
        <v>8</v>
      </c>
      <c r="D737" s="12" t="s">
        <v>1379</v>
      </c>
      <c r="E737" s="12" t="s">
        <v>5</v>
      </c>
    </row>
    <row r="738" spans="1:5" x14ac:dyDescent="0.25">
      <c r="A738" s="12" t="s">
        <v>1380</v>
      </c>
      <c r="B738" s="12" t="s">
        <v>1646</v>
      </c>
      <c r="C738" s="12">
        <v>8</v>
      </c>
      <c r="D738" s="12" t="s">
        <v>1381</v>
      </c>
      <c r="E738" s="12" t="s">
        <v>5</v>
      </c>
    </row>
    <row r="739" spans="1:5" x14ac:dyDescent="0.25">
      <c r="A739" s="12" t="s">
        <v>1382</v>
      </c>
      <c r="B739" s="12" t="s">
        <v>1646</v>
      </c>
      <c r="C739" s="12">
        <v>8</v>
      </c>
      <c r="D739" s="12" t="s">
        <v>1383</v>
      </c>
      <c r="E739" s="12" t="s">
        <v>5</v>
      </c>
    </row>
    <row r="740" spans="1:5" x14ac:dyDescent="0.25">
      <c r="A740" s="12" t="s">
        <v>1384</v>
      </c>
      <c r="B740" s="12" t="s">
        <v>1646</v>
      </c>
      <c r="C740" s="12">
        <v>8</v>
      </c>
      <c r="D740" s="12" t="s">
        <v>1385</v>
      </c>
      <c r="E740" s="12" t="s">
        <v>5</v>
      </c>
    </row>
    <row r="741" spans="1:5" x14ac:dyDescent="0.25">
      <c r="A741" s="12" t="s">
        <v>1386</v>
      </c>
      <c r="B741" s="12" t="s">
        <v>1646</v>
      </c>
      <c r="C741" s="12">
        <v>8</v>
      </c>
      <c r="D741" s="12" t="s">
        <v>1387</v>
      </c>
      <c r="E741" s="12" t="s">
        <v>5</v>
      </c>
    </row>
    <row r="742" spans="1:5" x14ac:dyDescent="0.25">
      <c r="A742" s="12" t="s">
        <v>1388</v>
      </c>
      <c r="B742" s="12" t="s">
        <v>1646</v>
      </c>
      <c r="C742" s="12">
        <v>8</v>
      </c>
      <c r="D742" s="12" t="s">
        <v>1389</v>
      </c>
      <c r="E742" s="12" t="s">
        <v>5</v>
      </c>
    </row>
    <row r="743" spans="1:5" x14ac:dyDescent="0.25">
      <c r="A743" s="12" t="s">
        <v>1390</v>
      </c>
      <c r="B743" s="12" t="s">
        <v>1646</v>
      </c>
      <c r="C743" s="12">
        <v>8</v>
      </c>
      <c r="D743" s="12" t="s">
        <v>1391</v>
      </c>
      <c r="E743" s="12" t="s">
        <v>5</v>
      </c>
    </row>
    <row r="744" spans="1:5" x14ac:dyDescent="0.25">
      <c r="A744" s="12" t="s">
        <v>1392</v>
      </c>
      <c r="B744" s="12" t="s">
        <v>1646</v>
      </c>
      <c r="C744" s="12">
        <v>8</v>
      </c>
      <c r="D744" s="12" t="s">
        <v>1393</v>
      </c>
      <c r="E744" s="12" t="s">
        <v>5</v>
      </c>
    </row>
    <row r="745" spans="1:5" x14ac:dyDescent="0.25">
      <c r="A745" s="12" t="s">
        <v>1396</v>
      </c>
      <c r="B745" s="12" t="s">
        <v>1646</v>
      </c>
      <c r="C745" s="12">
        <v>8</v>
      </c>
      <c r="D745" s="12" t="s">
        <v>1397</v>
      </c>
      <c r="E745" s="12" t="s">
        <v>5</v>
      </c>
    </row>
    <row r="746" spans="1:5" x14ac:dyDescent="0.25">
      <c r="A746" s="12" t="s">
        <v>1399</v>
      </c>
      <c r="B746" s="12" t="s">
        <v>1646</v>
      </c>
      <c r="C746" s="12">
        <v>8</v>
      </c>
      <c r="D746" s="12" t="s">
        <v>1400</v>
      </c>
      <c r="E746" s="12" t="s">
        <v>5</v>
      </c>
    </row>
    <row r="747" spans="1:5" x14ac:dyDescent="0.25">
      <c r="A747" s="12" t="s">
        <v>1401</v>
      </c>
      <c r="B747" s="12" t="s">
        <v>1646</v>
      </c>
      <c r="C747" s="12">
        <v>8</v>
      </c>
      <c r="D747" s="12" t="s">
        <v>1402</v>
      </c>
      <c r="E747" s="12" t="s">
        <v>5</v>
      </c>
    </row>
    <row r="748" spans="1:5" x14ac:dyDescent="0.25">
      <c r="A748" s="12" t="s">
        <v>1403</v>
      </c>
      <c r="B748" s="12" t="s">
        <v>1646</v>
      </c>
      <c r="C748" s="12">
        <v>8</v>
      </c>
      <c r="D748" s="12" t="s">
        <v>1404</v>
      </c>
      <c r="E748" s="12" t="s">
        <v>5</v>
      </c>
    </row>
    <row r="749" spans="1:5" x14ac:dyDescent="0.25">
      <c r="A749" s="12" t="s">
        <v>1405</v>
      </c>
      <c r="B749" s="12" t="s">
        <v>1646</v>
      </c>
      <c r="C749" s="12">
        <v>8</v>
      </c>
      <c r="D749" s="12" t="s">
        <v>1406</v>
      </c>
      <c r="E749" s="12" t="s">
        <v>5</v>
      </c>
    </row>
    <row r="750" spans="1:5" x14ac:dyDescent="0.25">
      <c r="A750" s="12" t="s">
        <v>1407</v>
      </c>
      <c r="B750" s="12" t="s">
        <v>1646</v>
      </c>
      <c r="C750" s="12">
        <v>8</v>
      </c>
      <c r="D750" s="12" t="s">
        <v>1408</v>
      </c>
      <c r="E750" s="12" t="s">
        <v>5</v>
      </c>
    </row>
    <row r="751" spans="1:5" x14ac:dyDescent="0.25">
      <c r="A751" s="12" t="s">
        <v>1409</v>
      </c>
      <c r="B751" s="12" t="s">
        <v>1646</v>
      </c>
      <c r="C751" s="12">
        <v>8</v>
      </c>
      <c r="D751" s="12" t="s">
        <v>1410</v>
      </c>
      <c r="E751" s="12" t="s">
        <v>5</v>
      </c>
    </row>
    <row r="752" spans="1:5" x14ac:dyDescent="0.25">
      <c r="A752" s="12" t="s">
        <v>1411</v>
      </c>
      <c r="B752" s="12" t="s">
        <v>1646</v>
      </c>
      <c r="C752" s="12">
        <v>8</v>
      </c>
      <c r="D752" s="12" t="s">
        <v>1412</v>
      </c>
      <c r="E752" s="12" t="s">
        <v>5</v>
      </c>
    </row>
    <row r="753" spans="1:5" x14ac:dyDescent="0.25">
      <c r="A753" s="12" t="s">
        <v>1413</v>
      </c>
      <c r="B753" s="12" t="s">
        <v>1646</v>
      </c>
      <c r="C753" s="12">
        <v>8</v>
      </c>
      <c r="D753" s="12" t="s">
        <v>1414</v>
      </c>
      <c r="E753" s="12" t="s">
        <v>5</v>
      </c>
    </row>
    <row r="754" spans="1:5" x14ac:dyDescent="0.25">
      <c r="A754" s="12" t="s">
        <v>1415</v>
      </c>
      <c r="B754" s="12" t="s">
        <v>1646</v>
      </c>
      <c r="C754" s="12">
        <v>8</v>
      </c>
      <c r="D754" s="12" t="s">
        <v>1416</v>
      </c>
      <c r="E754" s="12" t="s">
        <v>5</v>
      </c>
    </row>
    <row r="755" spans="1:5" x14ac:dyDescent="0.25">
      <c r="A755" s="12" t="s">
        <v>975</v>
      </c>
      <c r="B755" s="12" t="s">
        <v>1646</v>
      </c>
      <c r="C755" s="12">
        <v>8</v>
      </c>
      <c r="D755" s="12" t="s">
        <v>976</v>
      </c>
      <c r="E755" s="12" t="s">
        <v>5</v>
      </c>
    </row>
    <row r="756" spans="1:5" x14ac:dyDescent="0.25">
      <c r="A756" s="12" t="s">
        <v>1019</v>
      </c>
      <c r="B756" s="12" t="s">
        <v>1646</v>
      </c>
      <c r="C756" s="12">
        <v>8</v>
      </c>
      <c r="D756" s="12" t="s">
        <v>1020</v>
      </c>
      <c r="E756" s="12" t="s">
        <v>5</v>
      </c>
    </row>
    <row r="757" spans="1:5" x14ac:dyDescent="0.25">
      <c r="A757" s="12" t="s">
        <v>1041</v>
      </c>
      <c r="B757" s="12" t="s">
        <v>1646</v>
      </c>
      <c r="C757" s="12">
        <v>8</v>
      </c>
      <c r="D757" s="12" t="s">
        <v>1042</v>
      </c>
      <c r="E757" s="12" t="s">
        <v>5</v>
      </c>
    </row>
    <row r="758" spans="1:5" x14ac:dyDescent="0.25">
      <c r="A758" s="12" t="s">
        <v>1063</v>
      </c>
      <c r="B758" s="12" t="s">
        <v>1646</v>
      </c>
      <c r="C758" s="12">
        <v>8</v>
      </c>
      <c r="D758" s="12" t="s">
        <v>1064</v>
      </c>
      <c r="E758" s="12" t="s">
        <v>5</v>
      </c>
    </row>
    <row r="759" spans="1:5" x14ac:dyDescent="0.25">
      <c r="A759" s="12" t="s">
        <v>1085</v>
      </c>
      <c r="B759" s="12" t="s">
        <v>1646</v>
      </c>
      <c r="C759" s="12">
        <v>8</v>
      </c>
      <c r="D759" s="12" t="s">
        <v>1086</v>
      </c>
      <c r="E759" s="12" t="s">
        <v>5</v>
      </c>
    </row>
    <row r="760" spans="1:5" x14ac:dyDescent="0.25">
      <c r="A760" s="12" t="s">
        <v>1107</v>
      </c>
      <c r="B760" s="12" t="s">
        <v>1646</v>
      </c>
      <c r="C760" s="12">
        <v>8</v>
      </c>
      <c r="D760" s="12" t="s">
        <v>1108</v>
      </c>
      <c r="E760" s="12" t="s">
        <v>5</v>
      </c>
    </row>
    <row r="761" spans="1:5" x14ac:dyDescent="0.25">
      <c r="A761" s="12" t="s">
        <v>1129</v>
      </c>
      <c r="B761" s="12" t="s">
        <v>1646</v>
      </c>
      <c r="C761" s="12">
        <v>8</v>
      </c>
      <c r="D761" s="12" t="s">
        <v>1130</v>
      </c>
      <c r="E761" s="12" t="s">
        <v>5</v>
      </c>
    </row>
    <row r="762" spans="1:5" x14ac:dyDescent="0.25">
      <c r="A762" s="12" t="s">
        <v>1151</v>
      </c>
      <c r="B762" s="12" t="s">
        <v>1646</v>
      </c>
      <c r="C762" s="12">
        <v>8</v>
      </c>
      <c r="D762" s="12" t="s">
        <v>1152</v>
      </c>
      <c r="E762" s="12" t="s">
        <v>5</v>
      </c>
    </row>
    <row r="763" spans="1:5" x14ac:dyDescent="0.25">
      <c r="A763" s="12" t="s">
        <v>1173</v>
      </c>
      <c r="B763" s="12" t="s">
        <v>1646</v>
      </c>
      <c r="C763" s="12">
        <v>8</v>
      </c>
      <c r="D763" s="12" t="s">
        <v>1174</v>
      </c>
      <c r="E763" s="12" t="s">
        <v>5</v>
      </c>
    </row>
    <row r="764" spans="1:5" x14ac:dyDescent="0.25">
      <c r="A764" s="12" t="s">
        <v>977</v>
      </c>
      <c r="B764" s="12" t="s">
        <v>1646</v>
      </c>
      <c r="C764" s="12">
        <v>8</v>
      </c>
      <c r="D764" s="12" t="s">
        <v>978</v>
      </c>
      <c r="E764" s="12" t="s">
        <v>5</v>
      </c>
    </row>
    <row r="765" spans="1:5" x14ac:dyDescent="0.25">
      <c r="A765" s="12" t="s">
        <v>991</v>
      </c>
      <c r="B765" s="12" t="s">
        <v>1646</v>
      </c>
      <c r="C765" s="12">
        <v>8</v>
      </c>
      <c r="D765" s="12" t="s">
        <v>992</v>
      </c>
      <c r="E765" s="12" t="s">
        <v>5</v>
      </c>
    </row>
    <row r="766" spans="1:5" x14ac:dyDescent="0.25">
      <c r="A766" s="12" t="s">
        <v>1003</v>
      </c>
      <c r="B766" s="12" t="s">
        <v>1646</v>
      </c>
      <c r="C766" s="12">
        <v>8</v>
      </c>
      <c r="D766" s="12" t="s">
        <v>1004</v>
      </c>
      <c r="E766" s="12" t="s">
        <v>5</v>
      </c>
    </row>
    <row r="767" spans="1:5" x14ac:dyDescent="0.25">
      <c r="A767" s="12" t="s">
        <v>1005</v>
      </c>
      <c r="B767" s="12" t="s">
        <v>1646</v>
      </c>
      <c r="C767" s="12">
        <v>8</v>
      </c>
      <c r="D767" s="12" t="s">
        <v>1006</v>
      </c>
      <c r="E767" s="12" t="s">
        <v>5</v>
      </c>
    </row>
    <row r="768" spans="1:5" x14ac:dyDescent="0.25">
      <c r="A768" s="12" t="s">
        <v>1007</v>
      </c>
      <c r="B768" s="12" t="s">
        <v>1646</v>
      </c>
      <c r="C768" s="12">
        <v>8</v>
      </c>
      <c r="D768" s="12" t="s">
        <v>1008</v>
      </c>
      <c r="E768" s="12" t="s">
        <v>5</v>
      </c>
    </row>
    <row r="769" spans="1:5" x14ac:dyDescent="0.25">
      <c r="A769" s="12" t="s">
        <v>1009</v>
      </c>
      <c r="B769" s="12" t="s">
        <v>1646</v>
      </c>
      <c r="C769" s="12">
        <v>8</v>
      </c>
      <c r="D769" s="12" t="s">
        <v>1010</v>
      </c>
      <c r="E769" s="12" t="s">
        <v>5</v>
      </c>
    </row>
    <row r="770" spans="1:5" x14ac:dyDescent="0.25">
      <c r="A770" s="12" t="s">
        <v>1011</v>
      </c>
      <c r="B770" s="12" t="s">
        <v>1646</v>
      </c>
      <c r="C770" s="12">
        <v>8</v>
      </c>
      <c r="D770" s="12" t="s">
        <v>1012</v>
      </c>
      <c r="E770" s="12" t="s">
        <v>5</v>
      </c>
    </row>
    <row r="771" spans="1:5" x14ac:dyDescent="0.25">
      <c r="A771" s="12" t="s">
        <v>1013</v>
      </c>
      <c r="B771" s="12" t="s">
        <v>1646</v>
      </c>
      <c r="C771" s="12">
        <v>8</v>
      </c>
      <c r="D771" s="12" t="s">
        <v>1014</v>
      </c>
      <c r="E771" s="12" t="s">
        <v>5</v>
      </c>
    </row>
    <row r="772" spans="1:5" x14ac:dyDescent="0.25">
      <c r="A772" s="12" t="s">
        <v>1015</v>
      </c>
      <c r="B772" s="12" t="s">
        <v>1646</v>
      </c>
      <c r="C772" s="12">
        <v>8</v>
      </c>
      <c r="D772" s="12" t="s">
        <v>1016</v>
      </c>
      <c r="E772" s="12" t="s">
        <v>5</v>
      </c>
    </row>
    <row r="773" spans="1:5" x14ac:dyDescent="0.25">
      <c r="A773" s="12" t="s">
        <v>1017</v>
      </c>
      <c r="B773" s="12" t="s">
        <v>1646</v>
      </c>
      <c r="C773" s="12">
        <v>8</v>
      </c>
      <c r="D773" s="12" t="s">
        <v>1018</v>
      </c>
      <c r="E773" s="12" t="s">
        <v>5</v>
      </c>
    </row>
    <row r="774" spans="1:5" x14ac:dyDescent="0.25">
      <c r="A774" s="12" t="s">
        <v>1021</v>
      </c>
      <c r="B774" s="12" t="s">
        <v>1646</v>
      </c>
      <c r="C774" s="12">
        <v>8</v>
      </c>
      <c r="D774" s="12" t="s">
        <v>1022</v>
      </c>
      <c r="E774" s="12" t="s">
        <v>5</v>
      </c>
    </row>
    <row r="775" spans="1:5" x14ac:dyDescent="0.25">
      <c r="A775" s="12" t="s">
        <v>1023</v>
      </c>
      <c r="B775" s="12" t="s">
        <v>1646</v>
      </c>
      <c r="C775" s="12">
        <v>8</v>
      </c>
      <c r="D775" s="12" t="s">
        <v>1024</v>
      </c>
      <c r="E775" s="12" t="s">
        <v>5</v>
      </c>
    </row>
    <row r="776" spans="1:5" x14ac:dyDescent="0.25">
      <c r="A776" s="12" t="s">
        <v>1025</v>
      </c>
      <c r="B776" s="12" t="s">
        <v>1646</v>
      </c>
      <c r="C776" s="12">
        <v>8</v>
      </c>
      <c r="D776" s="12" t="s">
        <v>1026</v>
      </c>
      <c r="E776" s="12" t="s">
        <v>5</v>
      </c>
    </row>
    <row r="777" spans="1:5" x14ac:dyDescent="0.25">
      <c r="A777" s="12" t="s">
        <v>1027</v>
      </c>
      <c r="B777" s="12" t="s">
        <v>1646</v>
      </c>
      <c r="C777" s="12">
        <v>8</v>
      </c>
      <c r="D777" s="12" t="s">
        <v>1028</v>
      </c>
      <c r="E777" s="12" t="s">
        <v>5</v>
      </c>
    </row>
    <row r="778" spans="1:5" x14ac:dyDescent="0.25">
      <c r="A778" s="12" t="s">
        <v>1029</v>
      </c>
      <c r="B778" s="12" t="s">
        <v>1646</v>
      </c>
      <c r="C778" s="12">
        <v>8</v>
      </c>
      <c r="D778" s="12" t="s">
        <v>1030</v>
      </c>
      <c r="E778" s="12" t="s">
        <v>5</v>
      </c>
    </row>
    <row r="779" spans="1:5" x14ac:dyDescent="0.25">
      <c r="A779" s="12" t="s">
        <v>1031</v>
      </c>
      <c r="B779" s="12" t="s">
        <v>1646</v>
      </c>
      <c r="C779" s="12">
        <v>8</v>
      </c>
      <c r="D779" s="12" t="s">
        <v>1032</v>
      </c>
      <c r="E779" s="12" t="s">
        <v>5</v>
      </c>
    </row>
    <row r="780" spans="1:5" x14ac:dyDescent="0.25">
      <c r="A780" s="12" t="s">
        <v>1033</v>
      </c>
      <c r="B780" s="12" t="s">
        <v>1646</v>
      </c>
      <c r="C780" s="12">
        <v>8</v>
      </c>
      <c r="D780" s="12" t="s">
        <v>1034</v>
      </c>
      <c r="E780" s="12" t="s">
        <v>5</v>
      </c>
    </row>
    <row r="781" spans="1:5" x14ac:dyDescent="0.25">
      <c r="A781" s="12" t="s">
        <v>1035</v>
      </c>
      <c r="B781" s="12" t="s">
        <v>1646</v>
      </c>
      <c r="C781" s="12">
        <v>8</v>
      </c>
      <c r="D781" s="12" t="s">
        <v>1036</v>
      </c>
      <c r="E781" s="12" t="s">
        <v>5</v>
      </c>
    </row>
    <row r="782" spans="1:5" x14ac:dyDescent="0.25">
      <c r="A782" s="12" t="s">
        <v>1037</v>
      </c>
      <c r="B782" s="12" t="s">
        <v>1646</v>
      </c>
      <c r="C782" s="12">
        <v>8</v>
      </c>
      <c r="D782" s="12" t="s">
        <v>1038</v>
      </c>
      <c r="E782" s="12" t="s">
        <v>5</v>
      </c>
    </row>
    <row r="783" spans="1:5" x14ac:dyDescent="0.25">
      <c r="A783" s="12" t="s">
        <v>1039</v>
      </c>
      <c r="B783" s="12" t="s">
        <v>1646</v>
      </c>
      <c r="C783" s="12">
        <v>8</v>
      </c>
      <c r="D783" s="12" t="s">
        <v>1040</v>
      </c>
      <c r="E783" s="12" t="s">
        <v>5</v>
      </c>
    </row>
    <row r="784" spans="1:5" x14ac:dyDescent="0.25">
      <c r="A784" s="12" t="s">
        <v>1043</v>
      </c>
      <c r="B784" s="12" t="s">
        <v>1646</v>
      </c>
      <c r="C784" s="12">
        <v>8</v>
      </c>
      <c r="D784" s="12" t="s">
        <v>1044</v>
      </c>
      <c r="E784" s="12" t="s">
        <v>5</v>
      </c>
    </row>
    <row r="785" spans="1:5" x14ac:dyDescent="0.25">
      <c r="A785" s="12" t="s">
        <v>1045</v>
      </c>
      <c r="B785" s="12" t="s">
        <v>1646</v>
      </c>
      <c r="C785" s="12">
        <v>8</v>
      </c>
      <c r="D785" s="12" t="s">
        <v>1046</v>
      </c>
      <c r="E785" s="12" t="s">
        <v>5</v>
      </c>
    </row>
    <row r="786" spans="1:5" x14ac:dyDescent="0.25">
      <c r="A786" s="12" t="s">
        <v>1047</v>
      </c>
      <c r="B786" s="12" t="s">
        <v>1646</v>
      </c>
      <c r="C786" s="12">
        <v>8</v>
      </c>
      <c r="D786" s="12" t="s">
        <v>1048</v>
      </c>
      <c r="E786" s="12" t="s">
        <v>5</v>
      </c>
    </row>
    <row r="787" spans="1:5" x14ac:dyDescent="0.25">
      <c r="A787" s="12" t="s">
        <v>1049</v>
      </c>
      <c r="B787" s="12" t="s">
        <v>1646</v>
      </c>
      <c r="C787" s="12">
        <v>8</v>
      </c>
      <c r="D787" s="12" t="s">
        <v>1050</v>
      </c>
      <c r="E787" s="12" t="s">
        <v>5</v>
      </c>
    </row>
    <row r="788" spans="1:5" x14ac:dyDescent="0.25">
      <c r="A788" s="12" t="s">
        <v>1051</v>
      </c>
      <c r="B788" s="12" t="s">
        <v>1646</v>
      </c>
      <c r="C788" s="12">
        <v>8</v>
      </c>
      <c r="D788" s="12" t="s">
        <v>1052</v>
      </c>
      <c r="E788" s="12" t="s">
        <v>5</v>
      </c>
    </row>
    <row r="789" spans="1:5" x14ac:dyDescent="0.25">
      <c r="A789" s="12" t="s">
        <v>1053</v>
      </c>
      <c r="B789" s="12" t="s">
        <v>1646</v>
      </c>
      <c r="C789" s="12">
        <v>8</v>
      </c>
      <c r="D789" s="12" t="s">
        <v>1054</v>
      </c>
      <c r="E789" s="12" t="s">
        <v>5</v>
      </c>
    </row>
    <row r="790" spans="1:5" x14ac:dyDescent="0.25">
      <c r="A790" s="12" t="s">
        <v>1055</v>
      </c>
      <c r="B790" s="12" t="s">
        <v>1646</v>
      </c>
      <c r="C790" s="12">
        <v>8</v>
      </c>
      <c r="D790" s="12" t="s">
        <v>1056</v>
      </c>
      <c r="E790" s="12" t="s">
        <v>5</v>
      </c>
    </row>
    <row r="791" spans="1:5" x14ac:dyDescent="0.25">
      <c r="A791" s="12" t="s">
        <v>1057</v>
      </c>
      <c r="B791" s="12" t="s">
        <v>1646</v>
      </c>
      <c r="C791" s="12">
        <v>8</v>
      </c>
      <c r="D791" s="12" t="s">
        <v>1058</v>
      </c>
      <c r="E791" s="12" t="s">
        <v>5</v>
      </c>
    </row>
    <row r="792" spans="1:5" x14ac:dyDescent="0.25">
      <c r="A792" s="12" t="s">
        <v>1059</v>
      </c>
      <c r="B792" s="12" t="s">
        <v>1646</v>
      </c>
      <c r="C792" s="12">
        <v>8</v>
      </c>
      <c r="D792" s="12" t="s">
        <v>1060</v>
      </c>
      <c r="E792" s="12" t="s">
        <v>5</v>
      </c>
    </row>
    <row r="793" spans="1:5" x14ac:dyDescent="0.25">
      <c r="A793" s="12" t="s">
        <v>1061</v>
      </c>
      <c r="B793" s="12" t="s">
        <v>1646</v>
      </c>
      <c r="C793" s="12">
        <v>8</v>
      </c>
      <c r="D793" s="12" t="s">
        <v>1062</v>
      </c>
      <c r="E793" s="12" t="s">
        <v>5</v>
      </c>
    </row>
    <row r="794" spans="1:5" x14ac:dyDescent="0.25">
      <c r="A794" s="12" t="s">
        <v>1065</v>
      </c>
      <c r="B794" s="12" t="s">
        <v>1646</v>
      </c>
      <c r="C794" s="12">
        <v>8</v>
      </c>
      <c r="D794" s="12" t="s">
        <v>1066</v>
      </c>
      <c r="E794" s="12" t="s">
        <v>5</v>
      </c>
    </row>
    <row r="795" spans="1:5" x14ac:dyDescent="0.25">
      <c r="A795" s="12" t="s">
        <v>1067</v>
      </c>
      <c r="B795" s="12" t="s">
        <v>1646</v>
      </c>
      <c r="C795" s="12">
        <v>8</v>
      </c>
      <c r="D795" s="12" t="s">
        <v>1068</v>
      </c>
      <c r="E795" s="12" t="s">
        <v>5</v>
      </c>
    </row>
    <row r="796" spans="1:5" x14ac:dyDescent="0.25">
      <c r="A796" s="12" t="s">
        <v>1069</v>
      </c>
      <c r="B796" s="12" t="s">
        <v>1646</v>
      </c>
      <c r="C796" s="12">
        <v>8</v>
      </c>
      <c r="D796" s="12" t="s">
        <v>1070</v>
      </c>
      <c r="E796" s="12" t="s">
        <v>5</v>
      </c>
    </row>
    <row r="797" spans="1:5" x14ac:dyDescent="0.25">
      <c r="A797" s="12" t="s">
        <v>1071</v>
      </c>
      <c r="B797" s="12" t="s">
        <v>1646</v>
      </c>
      <c r="C797" s="12">
        <v>8</v>
      </c>
      <c r="D797" s="12" t="s">
        <v>1072</v>
      </c>
      <c r="E797" s="12" t="s">
        <v>5</v>
      </c>
    </row>
    <row r="798" spans="1:5" x14ac:dyDescent="0.25">
      <c r="A798" s="12" t="s">
        <v>1073</v>
      </c>
      <c r="B798" s="12" t="s">
        <v>1646</v>
      </c>
      <c r="C798" s="12">
        <v>8</v>
      </c>
      <c r="D798" s="12" t="s">
        <v>1074</v>
      </c>
      <c r="E798" s="12" t="s">
        <v>5</v>
      </c>
    </row>
    <row r="799" spans="1:5" x14ac:dyDescent="0.25">
      <c r="A799" s="12" t="s">
        <v>1075</v>
      </c>
      <c r="B799" s="12" t="s">
        <v>1646</v>
      </c>
      <c r="C799" s="12">
        <v>8</v>
      </c>
      <c r="D799" s="12" t="s">
        <v>1076</v>
      </c>
      <c r="E799" s="12" t="s">
        <v>5</v>
      </c>
    </row>
    <row r="800" spans="1:5" x14ac:dyDescent="0.25">
      <c r="A800" s="12" t="s">
        <v>1077</v>
      </c>
      <c r="B800" s="12" t="s">
        <v>1646</v>
      </c>
      <c r="C800" s="12">
        <v>8</v>
      </c>
      <c r="D800" s="12" t="s">
        <v>1078</v>
      </c>
      <c r="E800" s="12" t="s">
        <v>5</v>
      </c>
    </row>
    <row r="801" spans="1:5" x14ac:dyDescent="0.25">
      <c r="A801" s="12" t="s">
        <v>1079</v>
      </c>
      <c r="B801" s="12" t="s">
        <v>1646</v>
      </c>
      <c r="C801" s="12">
        <v>8</v>
      </c>
      <c r="D801" s="12" t="s">
        <v>1080</v>
      </c>
      <c r="E801" s="12" t="s">
        <v>5</v>
      </c>
    </row>
    <row r="802" spans="1:5" x14ac:dyDescent="0.25">
      <c r="A802" s="12" t="s">
        <v>1081</v>
      </c>
      <c r="B802" s="12" t="s">
        <v>1646</v>
      </c>
      <c r="C802" s="12">
        <v>8</v>
      </c>
      <c r="D802" s="12" t="s">
        <v>1082</v>
      </c>
      <c r="E802" s="12" t="s">
        <v>5</v>
      </c>
    </row>
    <row r="803" spans="1:5" x14ac:dyDescent="0.25">
      <c r="A803" s="12" t="s">
        <v>1083</v>
      </c>
      <c r="B803" s="12" t="s">
        <v>1646</v>
      </c>
      <c r="C803" s="12">
        <v>8</v>
      </c>
      <c r="D803" s="12" t="s">
        <v>1084</v>
      </c>
      <c r="E803" s="12" t="s">
        <v>5</v>
      </c>
    </row>
    <row r="804" spans="1:5" x14ac:dyDescent="0.25">
      <c r="A804" s="12" t="s">
        <v>1087</v>
      </c>
      <c r="B804" s="12" t="s">
        <v>1646</v>
      </c>
      <c r="C804" s="12">
        <v>8</v>
      </c>
      <c r="D804" s="12" t="s">
        <v>1088</v>
      </c>
      <c r="E804" s="12" t="s">
        <v>5</v>
      </c>
    </row>
    <row r="805" spans="1:5" x14ac:dyDescent="0.25">
      <c r="A805" s="12" t="s">
        <v>1089</v>
      </c>
      <c r="B805" s="12" t="s">
        <v>1646</v>
      </c>
      <c r="C805" s="12">
        <v>8</v>
      </c>
      <c r="D805" s="12" t="s">
        <v>1090</v>
      </c>
      <c r="E805" s="12" t="s">
        <v>5</v>
      </c>
    </row>
    <row r="806" spans="1:5" x14ac:dyDescent="0.25">
      <c r="A806" s="12" t="s">
        <v>1091</v>
      </c>
      <c r="B806" s="12" t="s">
        <v>1646</v>
      </c>
      <c r="C806" s="12">
        <v>8</v>
      </c>
      <c r="D806" s="12" t="s">
        <v>1092</v>
      </c>
      <c r="E806" s="12" t="s">
        <v>5</v>
      </c>
    </row>
    <row r="807" spans="1:5" x14ac:dyDescent="0.25">
      <c r="A807" s="12" t="s">
        <v>1093</v>
      </c>
      <c r="B807" s="12" t="s">
        <v>1646</v>
      </c>
      <c r="C807" s="12">
        <v>8</v>
      </c>
      <c r="D807" s="12" t="s">
        <v>1094</v>
      </c>
      <c r="E807" s="12" t="s">
        <v>5</v>
      </c>
    </row>
    <row r="808" spans="1:5" x14ac:dyDescent="0.25">
      <c r="A808" s="12" t="s">
        <v>1095</v>
      </c>
      <c r="B808" s="12" t="s">
        <v>1646</v>
      </c>
      <c r="C808" s="12">
        <v>8</v>
      </c>
      <c r="D808" s="12" t="s">
        <v>1096</v>
      </c>
      <c r="E808" s="12" t="s">
        <v>5</v>
      </c>
    </row>
    <row r="809" spans="1:5" x14ac:dyDescent="0.25">
      <c r="A809" s="12" t="s">
        <v>1097</v>
      </c>
      <c r="B809" s="12" t="s">
        <v>1646</v>
      </c>
      <c r="C809" s="12">
        <v>8</v>
      </c>
      <c r="D809" s="12" t="s">
        <v>1098</v>
      </c>
      <c r="E809" s="12" t="s">
        <v>5</v>
      </c>
    </row>
    <row r="810" spans="1:5" x14ac:dyDescent="0.25">
      <c r="A810" s="12" t="s">
        <v>1099</v>
      </c>
      <c r="B810" s="12" t="s">
        <v>1646</v>
      </c>
      <c r="C810" s="12">
        <v>8</v>
      </c>
      <c r="D810" s="12" t="s">
        <v>1100</v>
      </c>
      <c r="E810" s="12" t="s">
        <v>5</v>
      </c>
    </row>
    <row r="811" spans="1:5" x14ac:dyDescent="0.25">
      <c r="A811" s="12" t="s">
        <v>1101</v>
      </c>
      <c r="B811" s="12" t="s">
        <v>1646</v>
      </c>
      <c r="C811" s="12">
        <v>8</v>
      </c>
      <c r="D811" s="12" t="s">
        <v>1102</v>
      </c>
      <c r="E811" s="12" t="s">
        <v>5</v>
      </c>
    </row>
    <row r="812" spans="1:5" x14ac:dyDescent="0.25">
      <c r="A812" s="12" t="s">
        <v>1103</v>
      </c>
      <c r="B812" s="12" t="s">
        <v>1646</v>
      </c>
      <c r="C812" s="12">
        <v>8</v>
      </c>
      <c r="D812" s="12" t="s">
        <v>1104</v>
      </c>
      <c r="E812" s="12" t="s">
        <v>5</v>
      </c>
    </row>
    <row r="813" spans="1:5" x14ac:dyDescent="0.25">
      <c r="A813" s="12" t="s">
        <v>1105</v>
      </c>
      <c r="B813" s="12" t="s">
        <v>1646</v>
      </c>
      <c r="C813" s="12">
        <v>8</v>
      </c>
      <c r="D813" s="12" t="s">
        <v>1106</v>
      </c>
      <c r="E813" s="12" t="s">
        <v>5</v>
      </c>
    </row>
    <row r="814" spans="1:5" x14ac:dyDescent="0.25">
      <c r="A814" s="12" t="s">
        <v>1109</v>
      </c>
      <c r="B814" s="12" t="s">
        <v>1646</v>
      </c>
      <c r="C814" s="12">
        <v>8</v>
      </c>
      <c r="D814" s="12" t="s">
        <v>1110</v>
      </c>
      <c r="E814" s="12" t="s">
        <v>5</v>
      </c>
    </row>
    <row r="815" spans="1:5" x14ac:dyDescent="0.25">
      <c r="A815" s="12" t="s">
        <v>1111</v>
      </c>
      <c r="B815" s="12" t="s">
        <v>1646</v>
      </c>
      <c r="C815" s="12">
        <v>8</v>
      </c>
      <c r="D815" s="12" t="s">
        <v>1112</v>
      </c>
      <c r="E815" s="12" t="s">
        <v>5</v>
      </c>
    </row>
    <row r="816" spans="1:5" x14ac:dyDescent="0.25">
      <c r="A816" s="12" t="s">
        <v>1113</v>
      </c>
      <c r="B816" s="12" t="s">
        <v>1646</v>
      </c>
      <c r="C816" s="12">
        <v>8</v>
      </c>
      <c r="D816" s="12" t="s">
        <v>1114</v>
      </c>
      <c r="E816" s="12" t="s">
        <v>5</v>
      </c>
    </row>
    <row r="817" spans="1:5" x14ac:dyDescent="0.25">
      <c r="A817" s="12" t="s">
        <v>1115</v>
      </c>
      <c r="B817" s="12" t="s">
        <v>1646</v>
      </c>
      <c r="C817" s="12">
        <v>8</v>
      </c>
      <c r="D817" s="12" t="s">
        <v>1116</v>
      </c>
      <c r="E817" s="12" t="s">
        <v>5</v>
      </c>
    </row>
    <row r="818" spans="1:5" x14ac:dyDescent="0.25">
      <c r="A818" s="12" t="s">
        <v>1117</v>
      </c>
      <c r="B818" s="12" t="s">
        <v>1646</v>
      </c>
      <c r="C818" s="12">
        <v>8</v>
      </c>
      <c r="D818" s="12" t="s">
        <v>1118</v>
      </c>
      <c r="E818" s="12" t="s">
        <v>5</v>
      </c>
    </row>
    <row r="819" spans="1:5" x14ac:dyDescent="0.25">
      <c r="A819" s="12" t="s">
        <v>1119</v>
      </c>
      <c r="B819" s="12" t="s">
        <v>1646</v>
      </c>
      <c r="C819" s="12">
        <v>8</v>
      </c>
      <c r="D819" s="12" t="s">
        <v>1120</v>
      </c>
      <c r="E819" s="12" t="s">
        <v>5</v>
      </c>
    </row>
    <row r="820" spans="1:5" x14ac:dyDescent="0.25">
      <c r="A820" s="12" t="s">
        <v>1121</v>
      </c>
      <c r="B820" s="12" t="s">
        <v>1646</v>
      </c>
      <c r="C820" s="12">
        <v>8</v>
      </c>
      <c r="D820" s="12" t="s">
        <v>1122</v>
      </c>
      <c r="E820" s="12" t="s">
        <v>5</v>
      </c>
    </row>
    <row r="821" spans="1:5" x14ac:dyDescent="0.25">
      <c r="A821" s="12" t="s">
        <v>1123</v>
      </c>
      <c r="B821" s="12" t="s">
        <v>1646</v>
      </c>
      <c r="C821" s="12">
        <v>8</v>
      </c>
      <c r="D821" s="12" t="s">
        <v>1124</v>
      </c>
      <c r="E821" s="12" t="s">
        <v>5</v>
      </c>
    </row>
    <row r="822" spans="1:5" x14ac:dyDescent="0.25">
      <c r="A822" s="12" t="s">
        <v>1125</v>
      </c>
      <c r="B822" s="12" t="s">
        <v>1646</v>
      </c>
      <c r="C822" s="12">
        <v>8</v>
      </c>
      <c r="D822" s="12" t="s">
        <v>1126</v>
      </c>
      <c r="E822" s="12" t="s">
        <v>5</v>
      </c>
    </row>
    <row r="823" spans="1:5" x14ac:dyDescent="0.25">
      <c r="A823" s="12" t="s">
        <v>1127</v>
      </c>
      <c r="B823" s="12" t="s">
        <v>1646</v>
      </c>
      <c r="C823" s="12">
        <v>8</v>
      </c>
      <c r="D823" s="12" t="s">
        <v>1128</v>
      </c>
      <c r="E823" s="12" t="s">
        <v>5</v>
      </c>
    </row>
    <row r="824" spans="1:5" x14ac:dyDescent="0.25">
      <c r="A824" s="12" t="s">
        <v>1131</v>
      </c>
      <c r="B824" s="12" t="s">
        <v>1646</v>
      </c>
      <c r="C824" s="12">
        <v>8</v>
      </c>
      <c r="D824" s="12" t="s">
        <v>1132</v>
      </c>
      <c r="E824" s="12" t="s">
        <v>5</v>
      </c>
    </row>
    <row r="825" spans="1:5" x14ac:dyDescent="0.25">
      <c r="A825" s="12" t="s">
        <v>1133</v>
      </c>
      <c r="B825" s="12" t="s">
        <v>1646</v>
      </c>
      <c r="C825" s="12">
        <v>8</v>
      </c>
      <c r="D825" s="12" t="s">
        <v>1134</v>
      </c>
      <c r="E825" s="12" t="s">
        <v>5</v>
      </c>
    </row>
    <row r="826" spans="1:5" x14ac:dyDescent="0.25">
      <c r="A826" s="12" t="s">
        <v>1135</v>
      </c>
      <c r="B826" s="12" t="s">
        <v>1646</v>
      </c>
      <c r="C826" s="12">
        <v>8</v>
      </c>
      <c r="D826" s="12" t="s">
        <v>1136</v>
      </c>
      <c r="E826" s="12" t="s">
        <v>5</v>
      </c>
    </row>
    <row r="827" spans="1:5" x14ac:dyDescent="0.25">
      <c r="A827" s="12" t="s">
        <v>1137</v>
      </c>
      <c r="B827" s="12" t="s">
        <v>1646</v>
      </c>
      <c r="C827" s="12">
        <v>8</v>
      </c>
      <c r="D827" s="12" t="s">
        <v>1138</v>
      </c>
      <c r="E827" s="12" t="s">
        <v>5</v>
      </c>
    </row>
    <row r="828" spans="1:5" x14ac:dyDescent="0.25">
      <c r="A828" s="12" t="s">
        <v>1139</v>
      </c>
      <c r="B828" s="12" t="s">
        <v>1646</v>
      </c>
      <c r="C828" s="12">
        <v>8</v>
      </c>
      <c r="D828" s="12" t="s">
        <v>1140</v>
      </c>
      <c r="E828" s="12" t="s">
        <v>5</v>
      </c>
    </row>
    <row r="829" spans="1:5" x14ac:dyDescent="0.25">
      <c r="A829" s="12" t="s">
        <v>1141</v>
      </c>
      <c r="B829" s="12" t="s">
        <v>1646</v>
      </c>
      <c r="C829" s="12">
        <v>8</v>
      </c>
      <c r="D829" s="12" t="s">
        <v>1142</v>
      </c>
      <c r="E829" s="12" t="s">
        <v>5</v>
      </c>
    </row>
    <row r="830" spans="1:5" x14ac:dyDescent="0.25">
      <c r="A830" s="12" t="s">
        <v>1143</v>
      </c>
      <c r="B830" s="12" t="s">
        <v>1646</v>
      </c>
      <c r="C830" s="12">
        <v>8</v>
      </c>
      <c r="D830" s="12" t="s">
        <v>1144</v>
      </c>
      <c r="E830" s="12" t="s">
        <v>5</v>
      </c>
    </row>
    <row r="831" spans="1:5" x14ac:dyDescent="0.25">
      <c r="A831" s="12" t="s">
        <v>1145</v>
      </c>
      <c r="B831" s="12" t="s">
        <v>1646</v>
      </c>
      <c r="C831" s="12">
        <v>8</v>
      </c>
      <c r="D831" s="12" t="s">
        <v>1146</v>
      </c>
      <c r="E831" s="12" t="s">
        <v>5</v>
      </c>
    </row>
    <row r="832" spans="1:5" x14ac:dyDescent="0.25">
      <c r="A832" s="12" t="s">
        <v>1147</v>
      </c>
      <c r="B832" s="12" t="s">
        <v>1646</v>
      </c>
      <c r="C832" s="12">
        <v>8</v>
      </c>
      <c r="D832" s="12" t="s">
        <v>1148</v>
      </c>
      <c r="E832" s="12" t="s">
        <v>5</v>
      </c>
    </row>
    <row r="833" spans="1:5" x14ac:dyDescent="0.25">
      <c r="A833" s="12" t="s">
        <v>1149</v>
      </c>
      <c r="B833" s="12" t="s">
        <v>1646</v>
      </c>
      <c r="C833" s="12">
        <v>8</v>
      </c>
      <c r="D833" s="12" t="s">
        <v>1150</v>
      </c>
      <c r="E833" s="12" t="s">
        <v>5</v>
      </c>
    </row>
    <row r="834" spans="1:5" x14ac:dyDescent="0.25">
      <c r="A834" s="12" t="s">
        <v>1153</v>
      </c>
      <c r="B834" s="12" t="s">
        <v>1646</v>
      </c>
      <c r="C834" s="12">
        <v>8</v>
      </c>
      <c r="D834" s="12" t="s">
        <v>1154</v>
      </c>
      <c r="E834" s="12" t="s">
        <v>5</v>
      </c>
    </row>
    <row r="835" spans="1:5" x14ac:dyDescent="0.25">
      <c r="A835" s="12" t="s">
        <v>1155</v>
      </c>
      <c r="B835" s="12" t="s">
        <v>1646</v>
      </c>
      <c r="C835" s="12">
        <v>8</v>
      </c>
      <c r="D835" s="12" t="s">
        <v>1156</v>
      </c>
      <c r="E835" s="12" t="s">
        <v>5</v>
      </c>
    </row>
    <row r="836" spans="1:5" x14ac:dyDescent="0.25">
      <c r="A836" s="12" t="s">
        <v>1157</v>
      </c>
      <c r="B836" s="12" t="s">
        <v>1646</v>
      </c>
      <c r="C836" s="12">
        <v>8</v>
      </c>
      <c r="D836" s="12" t="s">
        <v>1158</v>
      </c>
      <c r="E836" s="12" t="s">
        <v>5</v>
      </c>
    </row>
    <row r="837" spans="1:5" x14ac:dyDescent="0.25">
      <c r="A837" s="12" t="s">
        <v>1159</v>
      </c>
      <c r="B837" s="12" t="s">
        <v>1646</v>
      </c>
      <c r="C837" s="12">
        <v>8</v>
      </c>
      <c r="D837" s="12" t="s">
        <v>1160</v>
      </c>
      <c r="E837" s="12" t="s">
        <v>5</v>
      </c>
    </row>
    <row r="838" spans="1:5" x14ac:dyDescent="0.25">
      <c r="A838" s="12" t="s">
        <v>1161</v>
      </c>
      <c r="B838" s="12" t="s">
        <v>1646</v>
      </c>
      <c r="C838" s="12">
        <v>8</v>
      </c>
      <c r="D838" s="12" t="s">
        <v>1162</v>
      </c>
      <c r="E838" s="12" t="s">
        <v>5</v>
      </c>
    </row>
    <row r="839" spans="1:5" x14ac:dyDescent="0.25">
      <c r="A839" s="12" t="s">
        <v>1163</v>
      </c>
      <c r="B839" s="12" t="s">
        <v>1646</v>
      </c>
      <c r="C839" s="12">
        <v>8</v>
      </c>
      <c r="D839" s="12" t="s">
        <v>1164</v>
      </c>
      <c r="E839" s="12" t="s">
        <v>5</v>
      </c>
    </row>
    <row r="840" spans="1:5" x14ac:dyDescent="0.25">
      <c r="A840" s="12" t="s">
        <v>1165</v>
      </c>
      <c r="B840" s="12" t="s">
        <v>1646</v>
      </c>
      <c r="C840" s="12">
        <v>8</v>
      </c>
      <c r="D840" s="12" t="s">
        <v>1166</v>
      </c>
      <c r="E840" s="12" t="s">
        <v>5</v>
      </c>
    </row>
    <row r="841" spans="1:5" x14ac:dyDescent="0.25">
      <c r="A841" s="12" t="s">
        <v>1167</v>
      </c>
      <c r="B841" s="12" t="s">
        <v>1646</v>
      </c>
      <c r="C841" s="12">
        <v>8</v>
      </c>
      <c r="D841" s="12" t="s">
        <v>1168</v>
      </c>
      <c r="E841" s="12" t="s">
        <v>5</v>
      </c>
    </row>
    <row r="842" spans="1:5" x14ac:dyDescent="0.25">
      <c r="A842" s="12" t="s">
        <v>1169</v>
      </c>
      <c r="B842" s="12" t="s">
        <v>1646</v>
      </c>
      <c r="C842" s="12">
        <v>8</v>
      </c>
      <c r="D842" s="12" t="s">
        <v>1170</v>
      </c>
      <c r="E842" s="12" t="s">
        <v>5</v>
      </c>
    </row>
    <row r="843" spans="1:5" x14ac:dyDescent="0.25">
      <c r="A843" s="12" t="s">
        <v>1171</v>
      </c>
      <c r="B843" s="12" t="s">
        <v>1646</v>
      </c>
      <c r="C843" s="12">
        <v>8</v>
      </c>
      <c r="D843" s="12" t="s">
        <v>1172</v>
      </c>
      <c r="E843" s="12" t="s">
        <v>5</v>
      </c>
    </row>
    <row r="844" spans="1:5" x14ac:dyDescent="0.25">
      <c r="A844" s="12" t="s">
        <v>1175</v>
      </c>
      <c r="B844" s="12" t="s">
        <v>1646</v>
      </c>
      <c r="C844" s="12">
        <v>8</v>
      </c>
      <c r="D844" s="12" t="s">
        <v>1177</v>
      </c>
      <c r="E844" s="12" t="s">
        <v>5</v>
      </c>
    </row>
    <row r="845" spans="1:5" x14ac:dyDescent="0.25">
      <c r="A845" s="12" t="s">
        <v>1178</v>
      </c>
      <c r="B845" s="12" t="s">
        <v>1646</v>
      </c>
      <c r="C845" s="12">
        <v>8</v>
      </c>
      <c r="D845" s="12" t="s">
        <v>1179</v>
      </c>
      <c r="E845" s="12" t="s">
        <v>5</v>
      </c>
    </row>
    <row r="846" spans="1:5" x14ac:dyDescent="0.25">
      <c r="A846" s="12" t="s">
        <v>1180</v>
      </c>
      <c r="B846" s="12" t="s">
        <v>1646</v>
      </c>
      <c r="C846" s="12">
        <v>8</v>
      </c>
      <c r="D846" s="12" t="s">
        <v>1181</v>
      </c>
      <c r="E846" s="12" t="s">
        <v>5</v>
      </c>
    </row>
    <row r="847" spans="1:5" x14ac:dyDescent="0.25">
      <c r="A847" s="12" t="s">
        <v>1182</v>
      </c>
      <c r="B847" s="12" t="s">
        <v>1646</v>
      </c>
      <c r="C847" s="12">
        <v>8</v>
      </c>
      <c r="D847" s="12" t="s">
        <v>1183</v>
      </c>
      <c r="E847" s="12" t="s">
        <v>5</v>
      </c>
    </row>
    <row r="848" spans="1:5" x14ac:dyDescent="0.25">
      <c r="A848" s="12" t="s">
        <v>1184</v>
      </c>
      <c r="B848" s="12" t="s">
        <v>1646</v>
      </c>
      <c r="C848" s="12">
        <v>8</v>
      </c>
      <c r="D848" s="12" t="s">
        <v>1185</v>
      </c>
      <c r="E848" s="12" t="s">
        <v>5</v>
      </c>
    </row>
    <row r="849" spans="1:5" x14ac:dyDescent="0.25">
      <c r="A849" s="12" t="s">
        <v>1186</v>
      </c>
      <c r="B849" s="12" t="s">
        <v>1646</v>
      </c>
      <c r="C849" s="12">
        <v>8</v>
      </c>
      <c r="D849" s="12" t="s">
        <v>1187</v>
      </c>
      <c r="E849" s="12" t="s">
        <v>5</v>
      </c>
    </row>
    <row r="850" spans="1:5" x14ac:dyDescent="0.25">
      <c r="A850" s="12" t="s">
        <v>1188</v>
      </c>
      <c r="B850" s="12" t="s">
        <v>1646</v>
      </c>
      <c r="C850" s="12">
        <v>8</v>
      </c>
      <c r="D850" s="12" t="s">
        <v>1189</v>
      </c>
      <c r="E850" s="12" t="s">
        <v>5</v>
      </c>
    </row>
    <row r="851" spans="1:5" x14ac:dyDescent="0.25">
      <c r="A851" s="12" t="s">
        <v>1190</v>
      </c>
      <c r="B851" s="12" t="s">
        <v>1646</v>
      </c>
      <c r="C851" s="12">
        <v>8</v>
      </c>
      <c r="D851" s="12" t="s">
        <v>1191</v>
      </c>
      <c r="E851" s="12" t="s">
        <v>5</v>
      </c>
    </row>
    <row r="852" spans="1:5" x14ac:dyDescent="0.25">
      <c r="A852" s="12" t="s">
        <v>1192</v>
      </c>
      <c r="B852" s="12" t="s">
        <v>1646</v>
      </c>
      <c r="C852" s="12">
        <v>8</v>
      </c>
      <c r="D852" s="12" t="s">
        <v>1193</v>
      </c>
      <c r="E852" s="12" t="s">
        <v>5</v>
      </c>
    </row>
    <row r="853" spans="1:5" x14ac:dyDescent="0.25">
      <c r="A853" s="12" t="s">
        <v>1194</v>
      </c>
      <c r="B853" s="12" t="s">
        <v>1646</v>
      </c>
      <c r="C853" s="12">
        <v>8</v>
      </c>
      <c r="D853" s="12" t="s">
        <v>1195</v>
      </c>
      <c r="E853" s="12" t="s">
        <v>5</v>
      </c>
    </row>
    <row r="854" spans="1:5" x14ac:dyDescent="0.25">
      <c r="A854" s="551" t="s">
        <v>1481</v>
      </c>
      <c r="B854" s="551" t="s">
        <v>1647</v>
      </c>
      <c r="C854" s="551">
        <v>40</v>
      </c>
      <c r="D854" s="12" t="s">
        <v>1482</v>
      </c>
      <c r="E854" s="12" t="s">
        <v>5</v>
      </c>
    </row>
    <row r="855" spans="1:5" x14ac:dyDescent="0.25">
      <c r="A855" s="551"/>
      <c r="B855" s="551"/>
      <c r="C855" s="551"/>
      <c r="D855" s="12" t="s">
        <v>1962</v>
      </c>
      <c r="E855" s="12" t="s">
        <v>5</v>
      </c>
    </row>
    <row r="856" spans="1:5" x14ac:dyDescent="0.25">
      <c r="A856" s="551"/>
      <c r="B856" s="551"/>
      <c r="C856" s="551"/>
      <c r="D856" s="12" t="s">
        <v>1963</v>
      </c>
      <c r="E856" s="12" t="s">
        <v>5</v>
      </c>
    </row>
    <row r="857" spans="1:5" x14ac:dyDescent="0.25">
      <c r="A857" s="551"/>
      <c r="B857" s="551"/>
      <c r="C857" s="551"/>
      <c r="D857" s="12" t="s">
        <v>1964</v>
      </c>
      <c r="E857" s="12" t="s">
        <v>5</v>
      </c>
    </row>
    <row r="858" spans="1:5" x14ac:dyDescent="0.25">
      <c r="A858" s="551"/>
      <c r="B858" s="551"/>
      <c r="C858" s="551"/>
      <c r="D858" s="12" t="s">
        <v>1965</v>
      </c>
      <c r="E858" s="12" t="s">
        <v>5</v>
      </c>
    </row>
    <row r="859" spans="1:5" x14ac:dyDescent="0.25">
      <c r="A859" s="551"/>
      <c r="B859" s="551"/>
      <c r="C859" s="551"/>
      <c r="D859" s="12" t="s">
        <v>1966</v>
      </c>
      <c r="E859" s="12" t="s">
        <v>5</v>
      </c>
    </row>
    <row r="860" spans="1:5" x14ac:dyDescent="0.25">
      <c r="A860" s="551"/>
      <c r="B860" s="551"/>
      <c r="C860" s="551"/>
      <c r="D860" s="12" t="s">
        <v>1967</v>
      </c>
      <c r="E860" s="12" t="s">
        <v>5</v>
      </c>
    </row>
    <row r="861" spans="1:5" x14ac:dyDescent="0.25">
      <c r="A861" s="551"/>
      <c r="B861" s="551"/>
      <c r="C861" s="551"/>
      <c r="D861" s="12" t="s">
        <v>1968</v>
      </c>
      <c r="E861" s="12" t="s">
        <v>5</v>
      </c>
    </row>
    <row r="862" spans="1:5" x14ac:dyDescent="0.25">
      <c r="A862" s="551"/>
      <c r="B862" s="551"/>
      <c r="C862" s="551"/>
      <c r="D862" s="12" t="s">
        <v>1969</v>
      </c>
      <c r="E862" s="12" t="s">
        <v>5</v>
      </c>
    </row>
    <row r="863" spans="1:5" x14ac:dyDescent="0.25">
      <c r="A863" s="551"/>
      <c r="B863" s="551"/>
      <c r="C863" s="551"/>
      <c r="D863" s="12" t="s">
        <v>1970</v>
      </c>
      <c r="E863" s="12" t="s">
        <v>5</v>
      </c>
    </row>
    <row r="864" spans="1:5" x14ac:dyDescent="0.25">
      <c r="A864" s="551"/>
      <c r="B864" s="551"/>
      <c r="C864" s="551"/>
      <c r="D864" s="12" t="s">
        <v>1971</v>
      </c>
      <c r="E864" s="12" t="s">
        <v>5</v>
      </c>
    </row>
    <row r="865" spans="1:5" x14ac:dyDescent="0.25">
      <c r="A865" s="551"/>
      <c r="B865" s="551"/>
      <c r="C865" s="551"/>
      <c r="D865" s="12" t="s">
        <v>1972</v>
      </c>
      <c r="E865" s="12" t="s">
        <v>5</v>
      </c>
    </row>
    <row r="866" spans="1:5" x14ac:dyDescent="0.25">
      <c r="A866" s="551"/>
      <c r="B866" s="551"/>
      <c r="C866" s="551"/>
      <c r="D866" s="12" t="s">
        <v>1973</v>
      </c>
      <c r="E866" s="12" t="s">
        <v>5</v>
      </c>
    </row>
    <row r="867" spans="1:5" x14ac:dyDescent="0.25">
      <c r="A867" s="551"/>
      <c r="B867" s="551"/>
      <c r="C867" s="551"/>
      <c r="D867" s="12" t="s">
        <v>1974</v>
      </c>
      <c r="E867" s="12" t="s">
        <v>5</v>
      </c>
    </row>
    <row r="868" spans="1:5" x14ac:dyDescent="0.25">
      <c r="A868" s="551"/>
      <c r="B868" s="551"/>
      <c r="C868" s="551"/>
      <c r="D868" s="12" t="s">
        <v>1975</v>
      </c>
      <c r="E868" s="12" t="s">
        <v>5</v>
      </c>
    </row>
    <row r="869" spans="1:5" x14ac:dyDescent="0.25">
      <c r="A869" s="551"/>
      <c r="B869" s="551"/>
      <c r="C869" s="551"/>
      <c r="D869" s="12" t="s">
        <v>1976</v>
      </c>
      <c r="E869" s="12" t="s">
        <v>5</v>
      </c>
    </row>
    <row r="870" spans="1:5" x14ac:dyDescent="0.25">
      <c r="A870" s="551"/>
      <c r="B870" s="551"/>
      <c r="C870" s="551"/>
      <c r="D870" s="12" t="s">
        <v>1977</v>
      </c>
      <c r="E870" s="12" t="s">
        <v>5</v>
      </c>
    </row>
    <row r="871" spans="1:5" x14ac:dyDescent="0.25">
      <c r="A871" s="551"/>
      <c r="B871" s="551"/>
      <c r="C871" s="551"/>
      <c r="D871" s="12" t="s">
        <v>1978</v>
      </c>
      <c r="E871" s="12" t="s">
        <v>5</v>
      </c>
    </row>
    <row r="872" spans="1:5" x14ac:dyDescent="0.25">
      <c r="A872" s="551"/>
      <c r="B872" s="551"/>
      <c r="C872" s="551"/>
      <c r="D872" s="12" t="s">
        <v>1979</v>
      </c>
      <c r="E872" s="12" t="s">
        <v>5</v>
      </c>
    </row>
    <row r="873" spans="1:5" x14ac:dyDescent="0.25">
      <c r="A873" s="551"/>
      <c r="B873" s="551"/>
      <c r="C873" s="551"/>
      <c r="D873" s="12" t="s">
        <v>1980</v>
      </c>
      <c r="E873" s="12" t="s">
        <v>5</v>
      </c>
    </row>
    <row r="874" spans="1:5" x14ac:dyDescent="0.25">
      <c r="A874" s="551"/>
      <c r="B874" s="551"/>
      <c r="C874" s="551"/>
      <c r="D874" s="12" t="s">
        <v>1981</v>
      </c>
      <c r="E874" s="12" t="s">
        <v>5</v>
      </c>
    </row>
    <row r="875" spans="1:5" x14ac:dyDescent="0.25">
      <c r="A875" s="551"/>
      <c r="B875" s="551"/>
      <c r="C875" s="551"/>
      <c r="D875" s="12" t="s">
        <v>1982</v>
      </c>
      <c r="E875" s="12" t="s">
        <v>5</v>
      </c>
    </row>
    <row r="876" spans="1:5" x14ac:dyDescent="0.25">
      <c r="A876" s="551"/>
      <c r="B876" s="551"/>
      <c r="C876" s="551"/>
      <c r="D876" s="12" t="s">
        <v>1983</v>
      </c>
      <c r="E876" s="12" t="s">
        <v>5</v>
      </c>
    </row>
    <row r="877" spans="1:5" x14ac:dyDescent="0.25">
      <c r="A877" s="551"/>
      <c r="B877" s="551"/>
      <c r="C877" s="551"/>
      <c r="D877" s="12" t="s">
        <v>1984</v>
      </c>
      <c r="E877" s="12" t="s">
        <v>5</v>
      </c>
    </row>
    <row r="878" spans="1:5" x14ac:dyDescent="0.25">
      <c r="A878" s="551"/>
      <c r="B878" s="551"/>
      <c r="C878" s="551"/>
      <c r="D878" s="12" t="s">
        <v>1985</v>
      </c>
      <c r="E878" s="12" t="s">
        <v>5</v>
      </c>
    </row>
    <row r="879" spans="1:5" x14ac:dyDescent="0.25">
      <c r="A879" s="551"/>
      <c r="B879" s="551"/>
      <c r="C879" s="551"/>
      <c r="D879" s="12" t="s">
        <v>1986</v>
      </c>
      <c r="E879" s="12" t="s">
        <v>5</v>
      </c>
    </row>
    <row r="880" spans="1:5" x14ac:dyDescent="0.25">
      <c r="A880" s="551"/>
      <c r="B880" s="551"/>
      <c r="C880" s="551"/>
      <c r="D880" s="12" t="s">
        <v>1987</v>
      </c>
      <c r="E880" s="12" t="s">
        <v>5</v>
      </c>
    </row>
    <row r="881" spans="1:5" x14ac:dyDescent="0.25">
      <c r="A881" s="551"/>
      <c r="B881" s="551"/>
      <c r="C881" s="551"/>
      <c r="D881" s="12" t="s">
        <v>1988</v>
      </c>
      <c r="E881" s="12" t="s">
        <v>5</v>
      </c>
    </row>
    <row r="882" spans="1:5" x14ac:dyDescent="0.25">
      <c r="A882" s="551"/>
      <c r="B882" s="551"/>
      <c r="C882" s="551"/>
      <c r="D882" s="12" t="s">
        <v>1989</v>
      </c>
      <c r="E882" s="12" t="s">
        <v>5</v>
      </c>
    </row>
    <row r="883" spans="1:5" x14ac:dyDescent="0.25">
      <c r="A883" s="551"/>
      <c r="B883" s="551"/>
      <c r="C883" s="551"/>
      <c r="D883" s="12" t="s">
        <v>1990</v>
      </c>
      <c r="E883" s="12" t="s">
        <v>5</v>
      </c>
    </row>
    <row r="884" spans="1:5" x14ac:dyDescent="0.25">
      <c r="A884" s="551"/>
      <c r="B884" s="551"/>
      <c r="C884" s="551"/>
      <c r="D884" s="12" t="s">
        <v>1991</v>
      </c>
      <c r="E884" s="12" t="s">
        <v>5</v>
      </c>
    </row>
    <row r="885" spans="1:5" x14ac:dyDescent="0.25">
      <c r="A885" s="551"/>
      <c r="B885" s="551"/>
      <c r="C885" s="551"/>
      <c r="D885" s="12" t="s">
        <v>1992</v>
      </c>
      <c r="E885" s="12" t="s">
        <v>5</v>
      </c>
    </row>
    <row r="886" spans="1:5" x14ac:dyDescent="0.25">
      <c r="A886" s="551"/>
      <c r="B886" s="551"/>
      <c r="C886" s="551"/>
      <c r="D886" s="12" t="s">
        <v>1993</v>
      </c>
      <c r="E886" s="12" t="s">
        <v>5</v>
      </c>
    </row>
    <row r="887" spans="1:5" x14ac:dyDescent="0.25">
      <c r="A887" s="551"/>
      <c r="B887" s="551"/>
      <c r="C887" s="551"/>
      <c r="D887" s="12" t="s">
        <v>1994</v>
      </c>
      <c r="E887" s="12" t="s">
        <v>5</v>
      </c>
    </row>
    <row r="888" spans="1:5" x14ac:dyDescent="0.25">
      <c r="A888" s="551"/>
      <c r="B888" s="551"/>
      <c r="C888" s="551"/>
      <c r="D888" s="12" t="s">
        <v>1995</v>
      </c>
      <c r="E888" s="12" t="s">
        <v>5</v>
      </c>
    </row>
    <row r="889" spans="1:5" x14ac:dyDescent="0.25">
      <c r="A889" s="551" t="s">
        <v>956</v>
      </c>
      <c r="B889" s="551" t="s">
        <v>1646</v>
      </c>
      <c r="C889" s="551">
        <v>8</v>
      </c>
      <c r="D889" s="12" t="s">
        <v>957</v>
      </c>
      <c r="E889" s="12" t="s">
        <v>5</v>
      </c>
    </row>
    <row r="890" spans="1:5" x14ac:dyDescent="0.25">
      <c r="A890" s="551"/>
      <c r="B890" s="551"/>
      <c r="C890" s="551"/>
      <c r="D890" s="12" t="s">
        <v>1954</v>
      </c>
      <c r="E890" s="12" t="s">
        <v>5</v>
      </c>
    </row>
    <row r="891" spans="1:5" x14ac:dyDescent="0.25">
      <c r="A891" s="551"/>
      <c r="B891" s="551"/>
      <c r="C891" s="551"/>
      <c r="D891" s="12" t="s">
        <v>1955</v>
      </c>
      <c r="E891" s="12" t="s">
        <v>5</v>
      </c>
    </row>
    <row r="892" spans="1:5" x14ac:dyDescent="0.25">
      <c r="A892" s="551"/>
      <c r="B892" s="551"/>
      <c r="C892" s="551"/>
      <c r="D892" s="12" t="s">
        <v>1956</v>
      </c>
      <c r="E892" s="12" t="s">
        <v>5</v>
      </c>
    </row>
    <row r="893" spans="1:5" x14ac:dyDescent="0.25">
      <c r="A893" s="551"/>
      <c r="B893" s="551"/>
      <c r="C893" s="551"/>
      <c r="D893" s="12" t="s">
        <v>1957</v>
      </c>
      <c r="E893" s="12" t="s">
        <v>5</v>
      </c>
    </row>
    <row r="894" spans="1:5" x14ac:dyDescent="0.25">
      <c r="A894" s="12" t="s">
        <v>1638</v>
      </c>
      <c r="B894" s="12" t="s">
        <v>1646</v>
      </c>
      <c r="C894" s="12">
        <v>8</v>
      </c>
      <c r="D894" s="12" t="s">
        <v>1639</v>
      </c>
      <c r="E894" s="12" t="s">
        <v>5</v>
      </c>
    </row>
    <row r="895" spans="1:5" x14ac:dyDescent="0.25">
      <c r="A895" s="551" t="s">
        <v>144</v>
      </c>
      <c r="B895" s="551" t="s">
        <v>1647</v>
      </c>
      <c r="C895" s="551">
        <v>2</v>
      </c>
      <c r="D895" s="12" t="s">
        <v>145</v>
      </c>
      <c r="E895" s="12" t="s">
        <v>5</v>
      </c>
    </row>
    <row r="896" spans="1:5" x14ac:dyDescent="0.25">
      <c r="A896" s="551"/>
      <c r="B896" s="551"/>
      <c r="C896" s="551"/>
      <c r="D896" s="12" t="s">
        <v>2004</v>
      </c>
      <c r="E896" s="12" t="s">
        <v>5</v>
      </c>
    </row>
    <row r="897" spans="1:5" x14ac:dyDescent="0.25">
      <c r="A897" s="551"/>
      <c r="B897" s="551"/>
      <c r="C897" s="551"/>
      <c r="D897" s="12" t="s">
        <v>2160</v>
      </c>
      <c r="E897" s="12" t="s">
        <v>5</v>
      </c>
    </row>
    <row r="898" spans="1:5" x14ac:dyDescent="0.25">
      <c r="A898" s="551"/>
      <c r="B898" s="551"/>
      <c r="C898" s="551"/>
      <c r="D898" s="12" t="s">
        <v>2165</v>
      </c>
      <c r="E898" s="12" t="s">
        <v>5</v>
      </c>
    </row>
    <row r="899" spans="1:5" x14ac:dyDescent="0.25">
      <c r="A899" s="551"/>
      <c r="B899" s="551"/>
      <c r="C899" s="551"/>
      <c r="D899" s="12" t="s">
        <v>2006</v>
      </c>
      <c r="E899" s="12" t="s">
        <v>5</v>
      </c>
    </row>
    <row r="900" spans="1:5" x14ac:dyDescent="0.25">
      <c r="A900" s="12" t="s">
        <v>1634</v>
      </c>
      <c r="B900" s="12" t="s">
        <v>1647</v>
      </c>
      <c r="C900" s="12">
        <v>2</v>
      </c>
      <c r="D900" s="12" t="s">
        <v>1635</v>
      </c>
      <c r="E900" s="12" t="s">
        <v>5</v>
      </c>
    </row>
    <row r="901" spans="1:5" x14ac:dyDescent="0.25">
      <c r="A901" s="12" t="s">
        <v>1632</v>
      </c>
      <c r="B901" s="12" t="s">
        <v>1647</v>
      </c>
      <c r="C901" s="12">
        <v>5</v>
      </c>
      <c r="D901" s="12" t="s">
        <v>1633</v>
      </c>
      <c r="E901" s="12" t="s">
        <v>5</v>
      </c>
    </row>
    <row r="902" spans="1:5" x14ac:dyDescent="0.25">
      <c r="A902" s="12" t="s">
        <v>636</v>
      </c>
      <c r="B902" s="12" t="s">
        <v>1646</v>
      </c>
      <c r="C902" s="12">
        <v>8</v>
      </c>
      <c r="D902" s="12" t="s">
        <v>637</v>
      </c>
      <c r="E902" s="12" t="s">
        <v>5</v>
      </c>
    </row>
    <row r="903" spans="1:5" x14ac:dyDescent="0.25">
      <c r="A903" s="12" t="s">
        <v>654</v>
      </c>
      <c r="B903" s="12" t="s">
        <v>1646</v>
      </c>
      <c r="C903" s="12">
        <v>8</v>
      </c>
      <c r="D903" s="12" t="s">
        <v>655</v>
      </c>
      <c r="E903" s="12" t="s">
        <v>5</v>
      </c>
    </row>
    <row r="904" spans="1:5" x14ac:dyDescent="0.25">
      <c r="A904" s="12" t="s">
        <v>648</v>
      </c>
      <c r="B904" s="12" t="s">
        <v>1646</v>
      </c>
      <c r="C904" s="12">
        <v>8</v>
      </c>
      <c r="D904" s="12" t="s">
        <v>649</v>
      </c>
      <c r="E904" s="12" t="s">
        <v>5</v>
      </c>
    </row>
    <row r="905" spans="1:5" x14ac:dyDescent="0.25">
      <c r="A905" s="12" t="s">
        <v>642</v>
      </c>
      <c r="B905" s="12" t="s">
        <v>1646</v>
      </c>
      <c r="C905" s="12">
        <v>8</v>
      </c>
      <c r="D905" s="12" t="s">
        <v>643</v>
      </c>
      <c r="E905" s="12" t="s">
        <v>5</v>
      </c>
    </row>
    <row r="906" spans="1:5" x14ac:dyDescent="0.25">
      <c r="A906" s="12" t="s">
        <v>1421</v>
      </c>
      <c r="B906" s="12" t="s">
        <v>1646</v>
      </c>
      <c r="C906" s="12">
        <v>8</v>
      </c>
      <c r="D906" s="12" t="s">
        <v>1422</v>
      </c>
      <c r="E906" s="12" t="s">
        <v>5</v>
      </c>
    </row>
    <row r="907" spans="1:5" x14ac:dyDescent="0.25">
      <c r="A907" s="12" t="s">
        <v>619</v>
      </c>
      <c r="B907" s="12" t="s">
        <v>1646</v>
      </c>
      <c r="C907" s="12">
        <v>8</v>
      </c>
      <c r="D907" s="12" t="s">
        <v>620</v>
      </c>
      <c r="E907" s="12" t="s">
        <v>5</v>
      </c>
    </row>
    <row r="908" spans="1:5" x14ac:dyDescent="0.25">
      <c r="A908" s="12" t="s">
        <v>658</v>
      </c>
      <c r="B908" s="12" t="s">
        <v>1646</v>
      </c>
      <c r="C908" s="12">
        <v>8</v>
      </c>
      <c r="D908" s="12" t="s">
        <v>659</v>
      </c>
      <c r="E908" s="12" t="s">
        <v>5</v>
      </c>
    </row>
    <row r="909" spans="1:5" x14ac:dyDescent="0.25">
      <c r="A909" s="12" t="s">
        <v>617</v>
      </c>
      <c r="B909" s="12" t="s">
        <v>1646</v>
      </c>
      <c r="C909" s="12">
        <v>8</v>
      </c>
      <c r="D909" s="12" t="s">
        <v>618</v>
      </c>
      <c r="E909" s="12" t="s">
        <v>5</v>
      </c>
    </row>
    <row r="910" spans="1:5" x14ac:dyDescent="0.25">
      <c r="A910" s="12" t="s">
        <v>147</v>
      </c>
      <c r="B910" s="12" t="s">
        <v>1646</v>
      </c>
      <c r="C910" s="12">
        <v>8</v>
      </c>
      <c r="D910" s="12" t="s">
        <v>148</v>
      </c>
      <c r="E910" s="12" t="s">
        <v>5</v>
      </c>
    </row>
    <row r="911" spans="1:5" x14ac:dyDescent="0.25">
      <c r="A911" s="12" t="s">
        <v>151</v>
      </c>
      <c r="B911" s="12" t="s">
        <v>1646</v>
      </c>
      <c r="C911" s="12">
        <v>8</v>
      </c>
      <c r="D911" s="12" t="s">
        <v>152</v>
      </c>
      <c r="E911" s="12" t="s">
        <v>5</v>
      </c>
    </row>
    <row r="912" spans="1:5" x14ac:dyDescent="0.25">
      <c r="A912" s="12" t="s">
        <v>531</v>
      </c>
      <c r="B912" s="12" t="s">
        <v>1646</v>
      </c>
      <c r="C912" s="12">
        <v>8</v>
      </c>
      <c r="D912" s="12" t="s">
        <v>532</v>
      </c>
      <c r="E912" s="12" t="s">
        <v>5</v>
      </c>
    </row>
    <row r="913" spans="1:5" x14ac:dyDescent="0.25">
      <c r="A913" s="551" t="s">
        <v>552</v>
      </c>
      <c r="B913" s="551" t="s">
        <v>1647</v>
      </c>
      <c r="C913" s="551">
        <v>50</v>
      </c>
      <c r="D913" s="12" t="s">
        <v>553</v>
      </c>
      <c r="E913" s="12" t="s">
        <v>5</v>
      </c>
    </row>
    <row r="914" spans="1:5" x14ac:dyDescent="0.25">
      <c r="A914" s="551"/>
      <c r="B914" s="551"/>
      <c r="C914" s="551"/>
      <c r="D914" s="12" t="s">
        <v>1996</v>
      </c>
      <c r="E914" s="12" t="s">
        <v>5</v>
      </c>
    </row>
    <row r="915" spans="1:5" x14ac:dyDescent="0.25">
      <c r="A915" s="551"/>
      <c r="B915" s="551"/>
      <c r="C915" s="551"/>
      <c r="D915" s="12" t="s">
        <v>1997</v>
      </c>
      <c r="E915" s="12" t="s">
        <v>5</v>
      </c>
    </row>
    <row r="916" spans="1:5" x14ac:dyDescent="0.25">
      <c r="A916" s="551"/>
      <c r="B916" s="551"/>
      <c r="C916" s="551"/>
      <c r="D916" s="12" t="s">
        <v>1998</v>
      </c>
      <c r="E916" s="12" t="s">
        <v>5</v>
      </c>
    </row>
    <row r="917" spans="1:5" x14ac:dyDescent="0.25">
      <c r="A917" s="551"/>
      <c r="B917" s="551"/>
      <c r="C917" s="551"/>
      <c r="D917" s="12" t="s">
        <v>1999</v>
      </c>
      <c r="E917" s="12" t="s">
        <v>5</v>
      </c>
    </row>
    <row r="918" spans="1:5" x14ac:dyDescent="0.25">
      <c r="A918" s="551"/>
      <c r="B918" s="551"/>
      <c r="C918" s="551"/>
      <c r="D918" s="12" t="s">
        <v>2000</v>
      </c>
      <c r="E918" s="12" t="s">
        <v>5</v>
      </c>
    </row>
    <row r="919" spans="1:5" x14ac:dyDescent="0.25">
      <c r="A919" s="551"/>
      <c r="B919" s="551"/>
      <c r="C919" s="551"/>
      <c r="D919" s="12" t="s">
        <v>2001</v>
      </c>
      <c r="E919" s="12" t="s">
        <v>5</v>
      </c>
    </row>
    <row r="920" spans="1:5" x14ac:dyDescent="0.25">
      <c r="A920" s="551"/>
      <c r="B920" s="551"/>
      <c r="C920" s="551"/>
      <c r="D920" s="12" t="s">
        <v>2002</v>
      </c>
      <c r="E920" s="12" t="s">
        <v>5</v>
      </c>
    </row>
    <row r="921" spans="1:5" x14ac:dyDescent="0.25">
      <c r="A921" s="551"/>
      <c r="B921" s="551"/>
      <c r="C921" s="551"/>
      <c r="D921" s="12" t="s">
        <v>2003</v>
      </c>
      <c r="E921" s="12" t="s">
        <v>5</v>
      </c>
    </row>
    <row r="922" spans="1:5" x14ac:dyDescent="0.25">
      <c r="A922" s="12" t="s">
        <v>719</v>
      </c>
      <c r="B922" s="12" t="s">
        <v>1646</v>
      </c>
      <c r="C922" s="12">
        <v>8</v>
      </c>
      <c r="D922" s="12" t="s">
        <v>720</v>
      </c>
      <c r="E922" s="12" t="s">
        <v>5</v>
      </c>
    </row>
    <row r="923" spans="1:5" x14ac:dyDescent="0.25">
      <c r="A923" s="12" t="s">
        <v>563</v>
      </c>
      <c r="B923" s="12" t="s">
        <v>1646</v>
      </c>
      <c r="C923" s="12">
        <v>4</v>
      </c>
      <c r="D923" s="12" t="s">
        <v>564</v>
      </c>
      <c r="E923" s="12" t="s">
        <v>5</v>
      </c>
    </row>
    <row r="924" spans="1:5" x14ac:dyDescent="0.25">
      <c r="A924" s="12" t="s">
        <v>696</v>
      </c>
      <c r="B924" s="12" t="s">
        <v>1646</v>
      </c>
      <c r="C924" s="12">
        <v>8</v>
      </c>
      <c r="D924" s="12" t="s">
        <v>697</v>
      </c>
      <c r="E924" s="12" t="s">
        <v>5</v>
      </c>
    </row>
    <row r="925" spans="1:5" x14ac:dyDescent="0.25">
      <c r="A925" s="12" t="s">
        <v>1423</v>
      </c>
      <c r="B925" s="12" t="s">
        <v>1646</v>
      </c>
      <c r="C925" s="12">
        <v>8</v>
      </c>
      <c r="D925" s="12" t="s">
        <v>1424</v>
      </c>
      <c r="E925" s="12" t="s">
        <v>5</v>
      </c>
    </row>
    <row r="926" spans="1:5" x14ac:dyDescent="0.25">
      <c r="A926" s="12" t="s">
        <v>1627</v>
      </c>
      <c r="B926" s="12" t="s">
        <v>1646</v>
      </c>
      <c r="C926" s="12">
        <v>8</v>
      </c>
      <c r="D926" s="12" t="s">
        <v>1628</v>
      </c>
      <c r="E926" s="12" t="s">
        <v>5</v>
      </c>
    </row>
    <row r="927" spans="1:5" x14ac:dyDescent="0.25">
      <c r="A927" s="12" t="s">
        <v>573</v>
      </c>
      <c r="B927" s="12" t="s">
        <v>1647</v>
      </c>
      <c r="C927" s="12">
        <v>8</v>
      </c>
      <c r="D927" s="12" t="s">
        <v>574</v>
      </c>
      <c r="E927" s="12" t="s">
        <v>5</v>
      </c>
    </row>
    <row r="928" spans="1:5" x14ac:dyDescent="0.25">
      <c r="A928" s="12" t="s">
        <v>575</v>
      </c>
      <c r="B928" s="12" t="s">
        <v>1647</v>
      </c>
      <c r="C928" s="12">
        <v>8</v>
      </c>
      <c r="D928" s="12" t="s">
        <v>576</v>
      </c>
      <c r="E928" s="12" t="s">
        <v>5</v>
      </c>
    </row>
    <row r="929" spans="1:5" x14ac:dyDescent="0.25">
      <c r="A929" s="551" t="s">
        <v>1606</v>
      </c>
      <c r="B929" s="551" t="s">
        <v>2017</v>
      </c>
      <c r="C929" s="551">
        <v>8</v>
      </c>
      <c r="D929" s="12" t="s">
        <v>1607</v>
      </c>
      <c r="E929" s="12" t="s">
        <v>5</v>
      </c>
    </row>
    <row r="930" spans="1:5" x14ac:dyDescent="0.25">
      <c r="A930" s="551"/>
      <c r="B930" s="551"/>
      <c r="C930" s="551"/>
      <c r="D930" s="12" t="s">
        <v>2020</v>
      </c>
      <c r="E930" s="12" t="s">
        <v>5</v>
      </c>
    </row>
    <row r="931" spans="1:5" x14ac:dyDescent="0.25">
      <c r="A931" s="551"/>
      <c r="B931" s="551"/>
      <c r="C931" s="551"/>
      <c r="D931" s="12" t="s">
        <v>2021</v>
      </c>
      <c r="E931" s="12" t="s">
        <v>5</v>
      </c>
    </row>
    <row r="932" spans="1:5" x14ac:dyDescent="0.25">
      <c r="A932" s="551"/>
      <c r="B932" s="551"/>
      <c r="C932" s="551"/>
      <c r="D932" s="12" t="s">
        <v>2022</v>
      </c>
      <c r="E932" s="12" t="s">
        <v>5</v>
      </c>
    </row>
    <row r="933" spans="1:5" x14ac:dyDescent="0.25">
      <c r="A933" s="551" t="s">
        <v>1609</v>
      </c>
      <c r="B933" s="551" t="s">
        <v>2017</v>
      </c>
      <c r="C933" s="551">
        <v>8</v>
      </c>
      <c r="D933" s="12" t="s">
        <v>1610</v>
      </c>
      <c r="E933" s="12" t="s">
        <v>5</v>
      </c>
    </row>
    <row r="934" spans="1:5" x14ac:dyDescent="0.25">
      <c r="A934" s="551"/>
      <c r="B934" s="551"/>
      <c r="C934" s="551"/>
      <c r="D934" s="12" t="s">
        <v>2020</v>
      </c>
      <c r="E934" s="12" t="s">
        <v>5</v>
      </c>
    </row>
    <row r="935" spans="1:5" x14ac:dyDescent="0.25">
      <c r="A935" s="551"/>
      <c r="B935" s="551"/>
      <c r="C935" s="551"/>
      <c r="D935" s="12" t="s">
        <v>2021</v>
      </c>
      <c r="E935" s="12" t="s">
        <v>5</v>
      </c>
    </row>
    <row r="936" spans="1:5" x14ac:dyDescent="0.25">
      <c r="A936" s="551"/>
      <c r="B936" s="551"/>
      <c r="C936" s="551"/>
      <c r="D936" s="12" t="s">
        <v>2022</v>
      </c>
      <c r="E936" s="12" t="s">
        <v>5</v>
      </c>
    </row>
    <row r="937" spans="1:5" x14ac:dyDescent="0.25">
      <c r="A937" s="551" t="s">
        <v>1612</v>
      </c>
      <c r="B937" s="551" t="s">
        <v>2017</v>
      </c>
      <c r="C937" s="551">
        <v>8</v>
      </c>
      <c r="D937" s="12" t="s">
        <v>1613</v>
      </c>
      <c r="E937" s="12" t="s">
        <v>5</v>
      </c>
    </row>
    <row r="938" spans="1:5" x14ac:dyDescent="0.25">
      <c r="A938" s="551"/>
      <c r="B938" s="551"/>
      <c r="C938" s="551"/>
      <c r="D938" s="12" t="s">
        <v>2020</v>
      </c>
      <c r="E938" s="12" t="s">
        <v>5</v>
      </c>
    </row>
    <row r="939" spans="1:5" x14ac:dyDescent="0.25">
      <c r="A939" s="551"/>
      <c r="B939" s="551"/>
      <c r="C939" s="551"/>
      <c r="D939" s="12" t="s">
        <v>2021</v>
      </c>
      <c r="E939" s="12" t="s">
        <v>5</v>
      </c>
    </row>
    <row r="940" spans="1:5" x14ac:dyDescent="0.25">
      <c r="A940" s="551"/>
      <c r="B940" s="551"/>
      <c r="C940" s="551"/>
      <c r="D940" s="12" t="s">
        <v>2022</v>
      </c>
      <c r="E940" s="12" t="s">
        <v>5</v>
      </c>
    </row>
    <row r="941" spans="1:5" x14ac:dyDescent="0.25">
      <c r="A941" s="551" t="s">
        <v>1615</v>
      </c>
      <c r="B941" s="551" t="s">
        <v>2017</v>
      </c>
      <c r="C941" s="551">
        <v>8</v>
      </c>
      <c r="D941" s="12" t="s">
        <v>1616</v>
      </c>
      <c r="E941" s="12" t="s">
        <v>5</v>
      </c>
    </row>
    <row r="942" spans="1:5" x14ac:dyDescent="0.25">
      <c r="A942" s="551"/>
      <c r="B942" s="551"/>
      <c r="C942" s="551"/>
      <c r="D942" s="12" t="s">
        <v>2020</v>
      </c>
      <c r="E942" s="12" t="s">
        <v>5</v>
      </c>
    </row>
    <row r="943" spans="1:5" x14ac:dyDescent="0.25">
      <c r="A943" s="551"/>
      <c r="B943" s="551"/>
      <c r="C943" s="551"/>
      <c r="D943" s="12" t="s">
        <v>2021</v>
      </c>
      <c r="E943" s="12" t="s">
        <v>5</v>
      </c>
    </row>
    <row r="944" spans="1:5" x14ac:dyDescent="0.25">
      <c r="A944" s="551"/>
      <c r="B944" s="551"/>
      <c r="C944" s="551"/>
      <c r="D944" s="12" t="s">
        <v>2022</v>
      </c>
      <c r="E944" s="12" t="s">
        <v>5</v>
      </c>
    </row>
    <row r="945" spans="1:5" x14ac:dyDescent="0.25">
      <c r="A945" s="551" t="s">
        <v>1618</v>
      </c>
      <c r="B945" s="551" t="s">
        <v>2017</v>
      </c>
      <c r="C945" s="551">
        <v>8</v>
      </c>
      <c r="D945" s="12" t="s">
        <v>1619</v>
      </c>
      <c r="E945" s="12" t="s">
        <v>5</v>
      </c>
    </row>
    <row r="946" spans="1:5" x14ac:dyDescent="0.25">
      <c r="A946" s="551"/>
      <c r="B946" s="551"/>
      <c r="C946" s="551"/>
      <c r="D946" s="12" t="s">
        <v>2020</v>
      </c>
      <c r="E946" s="12" t="s">
        <v>5</v>
      </c>
    </row>
    <row r="947" spans="1:5" x14ac:dyDescent="0.25">
      <c r="A947" s="551"/>
      <c r="B947" s="551"/>
      <c r="C947" s="551"/>
      <c r="D947" s="12" t="s">
        <v>2021</v>
      </c>
      <c r="E947" s="12" t="s">
        <v>5</v>
      </c>
    </row>
    <row r="948" spans="1:5" x14ac:dyDescent="0.25">
      <c r="A948" s="551"/>
      <c r="B948" s="551"/>
      <c r="C948" s="551"/>
      <c r="D948" s="12" t="s">
        <v>2022</v>
      </c>
      <c r="E948" s="12" t="s">
        <v>5</v>
      </c>
    </row>
    <row r="949" spans="1:5" x14ac:dyDescent="0.25">
      <c r="A949" s="551" t="s">
        <v>1621</v>
      </c>
      <c r="B949" s="551" t="s">
        <v>2017</v>
      </c>
      <c r="C949" s="551">
        <v>8</v>
      </c>
      <c r="D949" s="12" t="s">
        <v>1622</v>
      </c>
      <c r="E949" s="12" t="s">
        <v>5</v>
      </c>
    </row>
    <row r="950" spans="1:5" x14ac:dyDescent="0.25">
      <c r="A950" s="551"/>
      <c r="B950" s="551"/>
      <c r="C950" s="551"/>
      <c r="D950" s="12" t="s">
        <v>2020</v>
      </c>
      <c r="E950" s="12" t="s">
        <v>5</v>
      </c>
    </row>
    <row r="951" spans="1:5" x14ac:dyDescent="0.25">
      <c r="A951" s="551"/>
      <c r="B951" s="551"/>
      <c r="C951" s="551"/>
      <c r="D951" s="12" t="s">
        <v>2021</v>
      </c>
      <c r="E951" s="12" t="s">
        <v>5</v>
      </c>
    </row>
    <row r="952" spans="1:5" x14ac:dyDescent="0.25">
      <c r="A952" s="551"/>
      <c r="B952" s="551"/>
      <c r="C952" s="551"/>
      <c r="D952" s="12" t="s">
        <v>2022</v>
      </c>
      <c r="E952" s="12" t="s">
        <v>5</v>
      </c>
    </row>
    <row r="953" spans="1:5" x14ac:dyDescent="0.25">
      <c r="A953" s="551" t="s">
        <v>1624</v>
      </c>
      <c r="B953" s="551" t="s">
        <v>2017</v>
      </c>
      <c r="C953" s="551">
        <v>8</v>
      </c>
      <c r="D953" s="12" t="s">
        <v>1625</v>
      </c>
      <c r="E953" s="12" t="s">
        <v>5</v>
      </c>
    </row>
    <row r="954" spans="1:5" x14ac:dyDescent="0.25">
      <c r="A954" s="551"/>
      <c r="B954" s="551"/>
      <c r="C954" s="551"/>
      <c r="D954" s="12" t="s">
        <v>2020</v>
      </c>
      <c r="E954" s="12" t="s">
        <v>5</v>
      </c>
    </row>
    <row r="955" spans="1:5" x14ac:dyDescent="0.25">
      <c r="A955" s="551"/>
      <c r="B955" s="551"/>
      <c r="C955" s="551"/>
      <c r="D955" s="12" t="s">
        <v>2021</v>
      </c>
      <c r="E955" s="12" t="s">
        <v>5</v>
      </c>
    </row>
    <row r="956" spans="1:5" x14ac:dyDescent="0.25">
      <c r="A956" s="551"/>
      <c r="B956" s="551"/>
      <c r="C956" s="551"/>
      <c r="D956" s="12" t="s">
        <v>2022</v>
      </c>
      <c r="E956" s="12" t="s">
        <v>5</v>
      </c>
    </row>
    <row r="957" spans="1:5" x14ac:dyDescent="0.25">
      <c r="A957" s="551" t="s">
        <v>1603</v>
      </c>
      <c r="B957" s="551" t="s">
        <v>2017</v>
      </c>
      <c r="C957" s="551">
        <v>8</v>
      </c>
      <c r="D957" s="12" t="s">
        <v>1604</v>
      </c>
      <c r="E957" s="12" t="s">
        <v>5</v>
      </c>
    </row>
    <row r="958" spans="1:5" x14ac:dyDescent="0.25">
      <c r="A958" s="551"/>
      <c r="B958" s="551"/>
      <c r="C958" s="551"/>
      <c r="D958" s="12" t="s">
        <v>2020</v>
      </c>
      <c r="E958" s="12" t="s">
        <v>5</v>
      </c>
    </row>
    <row r="959" spans="1:5" x14ac:dyDescent="0.25">
      <c r="A959" s="551"/>
      <c r="B959" s="551"/>
      <c r="C959" s="551"/>
      <c r="D959" s="12" t="s">
        <v>2021</v>
      </c>
      <c r="E959" s="12" t="s">
        <v>5</v>
      </c>
    </row>
    <row r="960" spans="1:5" x14ac:dyDescent="0.25">
      <c r="A960" s="551"/>
      <c r="B960" s="551"/>
      <c r="C960" s="551"/>
      <c r="D960" s="12" t="s">
        <v>2022</v>
      </c>
      <c r="E960" s="12" t="s">
        <v>5</v>
      </c>
    </row>
    <row r="961" spans="1:5" x14ac:dyDescent="0.25">
      <c r="A961" s="551" t="s">
        <v>1527</v>
      </c>
      <c r="B961" s="551" t="s">
        <v>2017</v>
      </c>
      <c r="C961" s="551">
        <v>8</v>
      </c>
      <c r="D961" s="12" t="s">
        <v>1528</v>
      </c>
      <c r="E961" s="12" t="s">
        <v>5</v>
      </c>
    </row>
    <row r="962" spans="1:5" x14ac:dyDescent="0.25">
      <c r="A962" s="551"/>
      <c r="B962" s="551"/>
      <c r="C962" s="551"/>
      <c r="D962" s="12" t="s">
        <v>2020</v>
      </c>
      <c r="E962" s="12" t="s">
        <v>5</v>
      </c>
    </row>
    <row r="963" spans="1:5" x14ac:dyDescent="0.25">
      <c r="A963" s="551"/>
      <c r="B963" s="551"/>
      <c r="C963" s="551"/>
      <c r="D963" s="12" t="s">
        <v>2021</v>
      </c>
      <c r="E963" s="12" t="s">
        <v>5</v>
      </c>
    </row>
    <row r="964" spans="1:5" x14ac:dyDescent="0.25">
      <c r="A964" s="551"/>
      <c r="B964" s="551"/>
      <c r="C964" s="551"/>
      <c r="D964" s="12" t="s">
        <v>2022</v>
      </c>
      <c r="E964" s="12" t="s">
        <v>5</v>
      </c>
    </row>
    <row r="965" spans="1:5" x14ac:dyDescent="0.25">
      <c r="A965" s="551" t="s">
        <v>1530</v>
      </c>
      <c r="B965" s="551" t="s">
        <v>2017</v>
      </c>
      <c r="C965" s="551">
        <v>8</v>
      </c>
      <c r="D965" s="12" t="s">
        <v>1531</v>
      </c>
      <c r="E965" s="12" t="s">
        <v>5</v>
      </c>
    </row>
    <row r="966" spans="1:5" x14ac:dyDescent="0.25">
      <c r="A966" s="551"/>
      <c r="B966" s="551"/>
      <c r="C966" s="551"/>
      <c r="D966" s="12" t="s">
        <v>2020</v>
      </c>
      <c r="E966" s="12" t="s">
        <v>5</v>
      </c>
    </row>
    <row r="967" spans="1:5" x14ac:dyDescent="0.25">
      <c r="A967" s="551"/>
      <c r="B967" s="551"/>
      <c r="C967" s="551"/>
      <c r="D967" s="12" t="s">
        <v>2021</v>
      </c>
      <c r="E967" s="12" t="s">
        <v>5</v>
      </c>
    </row>
    <row r="968" spans="1:5" x14ac:dyDescent="0.25">
      <c r="A968" s="551"/>
      <c r="B968" s="551"/>
      <c r="C968" s="551"/>
      <c r="D968" s="12" t="s">
        <v>2022</v>
      </c>
      <c r="E968" s="12" t="s">
        <v>5</v>
      </c>
    </row>
    <row r="969" spans="1:5" x14ac:dyDescent="0.25">
      <c r="A969" s="551" t="s">
        <v>1533</v>
      </c>
      <c r="B969" s="551" t="s">
        <v>2017</v>
      </c>
      <c r="C969" s="551">
        <v>8</v>
      </c>
      <c r="D969" s="12" t="s">
        <v>1534</v>
      </c>
      <c r="E969" s="12" t="s">
        <v>5</v>
      </c>
    </row>
    <row r="970" spans="1:5" x14ac:dyDescent="0.25">
      <c r="A970" s="551"/>
      <c r="B970" s="551"/>
      <c r="C970" s="551"/>
      <c r="D970" s="12" t="s">
        <v>2020</v>
      </c>
      <c r="E970" s="12" t="s">
        <v>5</v>
      </c>
    </row>
    <row r="971" spans="1:5" x14ac:dyDescent="0.25">
      <c r="A971" s="551"/>
      <c r="B971" s="551"/>
      <c r="C971" s="551"/>
      <c r="D971" s="12" t="s">
        <v>2021</v>
      </c>
      <c r="E971" s="12" t="s">
        <v>5</v>
      </c>
    </row>
    <row r="972" spans="1:5" x14ac:dyDescent="0.25">
      <c r="A972" s="551"/>
      <c r="B972" s="551"/>
      <c r="C972" s="551"/>
      <c r="D972" s="12" t="s">
        <v>2022</v>
      </c>
      <c r="E972" s="12" t="s">
        <v>5</v>
      </c>
    </row>
    <row r="973" spans="1:5" x14ac:dyDescent="0.25">
      <c r="A973" s="551" t="s">
        <v>1536</v>
      </c>
      <c r="B973" s="551" t="s">
        <v>2017</v>
      </c>
      <c r="C973" s="551">
        <v>8</v>
      </c>
      <c r="D973" s="12" t="s">
        <v>1537</v>
      </c>
      <c r="E973" s="12" t="s">
        <v>5</v>
      </c>
    </row>
    <row r="974" spans="1:5" x14ac:dyDescent="0.25">
      <c r="A974" s="551"/>
      <c r="B974" s="551"/>
      <c r="C974" s="551"/>
      <c r="D974" s="12" t="s">
        <v>2020</v>
      </c>
      <c r="E974" s="12" t="s">
        <v>5</v>
      </c>
    </row>
    <row r="975" spans="1:5" x14ac:dyDescent="0.25">
      <c r="A975" s="551"/>
      <c r="B975" s="551"/>
      <c r="C975" s="551"/>
      <c r="D975" s="12" t="s">
        <v>2021</v>
      </c>
      <c r="E975" s="12" t="s">
        <v>5</v>
      </c>
    </row>
    <row r="976" spans="1:5" x14ac:dyDescent="0.25">
      <c r="A976" s="551"/>
      <c r="B976" s="551"/>
      <c r="C976" s="551"/>
      <c r="D976" s="12" t="s">
        <v>2022</v>
      </c>
      <c r="E976" s="12" t="s">
        <v>5</v>
      </c>
    </row>
    <row r="977" spans="1:5" x14ac:dyDescent="0.25">
      <c r="A977" s="551" t="s">
        <v>1539</v>
      </c>
      <c r="B977" s="551" t="s">
        <v>2017</v>
      </c>
      <c r="C977" s="551">
        <v>8</v>
      </c>
      <c r="D977" s="12" t="s">
        <v>1540</v>
      </c>
      <c r="E977" s="12" t="s">
        <v>5</v>
      </c>
    </row>
    <row r="978" spans="1:5" x14ac:dyDescent="0.25">
      <c r="A978" s="551"/>
      <c r="B978" s="551"/>
      <c r="C978" s="551"/>
      <c r="D978" s="12" t="s">
        <v>2020</v>
      </c>
      <c r="E978" s="12" t="s">
        <v>5</v>
      </c>
    </row>
    <row r="979" spans="1:5" x14ac:dyDescent="0.25">
      <c r="A979" s="551"/>
      <c r="B979" s="551"/>
      <c r="C979" s="551"/>
      <c r="D979" s="12" t="s">
        <v>2021</v>
      </c>
      <c r="E979" s="12" t="s">
        <v>5</v>
      </c>
    </row>
    <row r="980" spans="1:5" x14ac:dyDescent="0.25">
      <c r="A980" s="551"/>
      <c r="B980" s="551"/>
      <c r="C980" s="551"/>
      <c r="D980" s="12" t="s">
        <v>2022</v>
      </c>
      <c r="E980" s="12" t="s">
        <v>5</v>
      </c>
    </row>
    <row r="981" spans="1:5" x14ac:dyDescent="0.25">
      <c r="A981" s="551" t="s">
        <v>1542</v>
      </c>
      <c r="B981" s="551" t="s">
        <v>2017</v>
      </c>
      <c r="C981" s="551">
        <v>8</v>
      </c>
      <c r="D981" s="12" t="s">
        <v>1543</v>
      </c>
      <c r="E981" s="12" t="s">
        <v>5</v>
      </c>
    </row>
    <row r="982" spans="1:5" x14ac:dyDescent="0.25">
      <c r="A982" s="551"/>
      <c r="B982" s="551"/>
      <c r="C982" s="551"/>
      <c r="D982" s="12" t="s">
        <v>2020</v>
      </c>
      <c r="E982" s="12" t="s">
        <v>5</v>
      </c>
    </row>
    <row r="983" spans="1:5" x14ac:dyDescent="0.25">
      <c r="A983" s="551"/>
      <c r="B983" s="551"/>
      <c r="C983" s="551"/>
      <c r="D983" s="12" t="s">
        <v>2021</v>
      </c>
      <c r="E983" s="12" t="s">
        <v>5</v>
      </c>
    </row>
    <row r="984" spans="1:5" x14ac:dyDescent="0.25">
      <c r="A984" s="551"/>
      <c r="B984" s="551"/>
      <c r="C984" s="551"/>
      <c r="D984" s="12" t="s">
        <v>2022</v>
      </c>
      <c r="E984" s="12" t="s">
        <v>5</v>
      </c>
    </row>
    <row r="985" spans="1:5" x14ac:dyDescent="0.25">
      <c r="A985" s="551" t="s">
        <v>1545</v>
      </c>
      <c r="B985" s="551" t="s">
        <v>2017</v>
      </c>
      <c r="C985" s="551">
        <v>8</v>
      </c>
      <c r="D985" s="12" t="s">
        <v>1546</v>
      </c>
      <c r="E985" s="12" t="s">
        <v>5</v>
      </c>
    </row>
    <row r="986" spans="1:5" x14ac:dyDescent="0.25">
      <c r="A986" s="551"/>
      <c r="B986" s="551"/>
      <c r="C986" s="551"/>
      <c r="D986" s="12" t="s">
        <v>2020</v>
      </c>
      <c r="E986" s="12" t="s">
        <v>5</v>
      </c>
    </row>
    <row r="987" spans="1:5" x14ac:dyDescent="0.25">
      <c r="A987" s="551"/>
      <c r="B987" s="551"/>
      <c r="C987" s="551"/>
      <c r="D987" s="12" t="s">
        <v>2021</v>
      </c>
      <c r="E987" s="12" t="s">
        <v>5</v>
      </c>
    </row>
    <row r="988" spans="1:5" x14ac:dyDescent="0.25">
      <c r="A988" s="551"/>
      <c r="B988" s="551"/>
      <c r="C988" s="551"/>
      <c r="D988" s="12" t="s">
        <v>2022</v>
      </c>
      <c r="E988" s="12" t="s">
        <v>5</v>
      </c>
    </row>
    <row r="989" spans="1:5" x14ac:dyDescent="0.25">
      <c r="A989" s="12" t="s">
        <v>12</v>
      </c>
      <c r="B989" s="12" t="s">
        <v>1647</v>
      </c>
      <c r="C989" s="12">
        <v>1</v>
      </c>
      <c r="D989" s="12" t="s">
        <v>13</v>
      </c>
      <c r="E989" s="12" t="s">
        <v>5</v>
      </c>
    </row>
    <row r="990" spans="1:5" x14ac:dyDescent="0.25">
      <c r="A990" s="12" t="s">
        <v>14</v>
      </c>
      <c r="B990" s="12" t="s">
        <v>1647</v>
      </c>
      <c r="C990" s="12">
        <v>2</v>
      </c>
      <c r="D990" s="12" t="s">
        <v>15</v>
      </c>
      <c r="E990" s="12" t="s">
        <v>5</v>
      </c>
    </row>
    <row r="991" spans="1:5" x14ac:dyDescent="0.25">
      <c r="A991" s="12" t="s">
        <v>3</v>
      </c>
      <c r="B991" s="12" t="s">
        <v>1647</v>
      </c>
      <c r="C991" s="12">
        <v>15</v>
      </c>
      <c r="D991" s="12" t="s">
        <v>4</v>
      </c>
      <c r="E991" s="12" t="s">
        <v>5</v>
      </c>
    </row>
    <row r="992" spans="1:5" x14ac:dyDescent="0.25">
      <c r="A992" s="12" t="s">
        <v>634</v>
      </c>
      <c r="B992" s="12" t="s">
        <v>1646</v>
      </c>
      <c r="C992" s="12">
        <v>8</v>
      </c>
      <c r="D992" s="12" t="s">
        <v>635</v>
      </c>
      <c r="E992" s="12" t="s">
        <v>5</v>
      </c>
    </row>
    <row r="993" spans="1:5" x14ac:dyDescent="0.25">
      <c r="A993" s="12" t="s">
        <v>652</v>
      </c>
      <c r="B993" s="12" t="s">
        <v>1646</v>
      </c>
      <c r="C993" s="12">
        <v>8</v>
      </c>
      <c r="D993" s="12" t="s">
        <v>653</v>
      </c>
      <c r="E993" s="12" t="s">
        <v>5</v>
      </c>
    </row>
    <row r="994" spans="1:5" x14ac:dyDescent="0.25">
      <c r="A994" s="12" t="s">
        <v>646</v>
      </c>
      <c r="B994" s="12" t="s">
        <v>1646</v>
      </c>
      <c r="C994" s="12">
        <v>8</v>
      </c>
      <c r="D994" s="12" t="s">
        <v>647</v>
      </c>
      <c r="E994" s="12" t="s">
        <v>5</v>
      </c>
    </row>
    <row r="995" spans="1:5" x14ac:dyDescent="0.25">
      <c r="A995" s="12" t="s">
        <v>640</v>
      </c>
      <c r="B995" s="12" t="s">
        <v>1646</v>
      </c>
      <c r="C995" s="12">
        <v>8</v>
      </c>
      <c r="D995" s="12" t="s">
        <v>641</v>
      </c>
      <c r="E995" s="12" t="s">
        <v>5</v>
      </c>
    </row>
  </sheetData>
  <mergeCells count="243">
    <mergeCell ref="A6:A15"/>
    <mergeCell ref="A16:A45"/>
    <mergeCell ref="A46:A49"/>
    <mergeCell ref="A50:A53"/>
    <mergeCell ref="A54:A58"/>
    <mergeCell ref="A59:A65"/>
    <mergeCell ref="A66:A100"/>
    <mergeCell ref="A101:A104"/>
    <mergeCell ref="A105:A173"/>
    <mergeCell ref="A174:A175"/>
    <mergeCell ref="A176:A214"/>
    <mergeCell ref="A215:A239"/>
    <mergeCell ref="A240:A265"/>
    <mergeCell ref="A266:A276"/>
    <mergeCell ref="A277:A287"/>
    <mergeCell ref="A288:A291"/>
    <mergeCell ref="A292:A293"/>
    <mergeCell ref="A294:A296"/>
    <mergeCell ref="A297:A300"/>
    <mergeCell ref="A301:A302"/>
    <mergeCell ref="A303:A304"/>
    <mergeCell ref="A305:A306"/>
    <mergeCell ref="A307:A308"/>
    <mergeCell ref="A309:A310"/>
    <mergeCell ref="A311:A312"/>
    <mergeCell ref="A313:A316"/>
    <mergeCell ref="A317:A320"/>
    <mergeCell ref="A321:A323"/>
    <mergeCell ref="A339:A341"/>
    <mergeCell ref="A342:A354"/>
    <mergeCell ref="A366:A383"/>
    <mergeCell ref="A389:A394"/>
    <mergeCell ref="A411:A414"/>
    <mergeCell ref="A415:A418"/>
    <mergeCell ref="A419:A422"/>
    <mergeCell ref="A423:A426"/>
    <mergeCell ref="A427:A430"/>
    <mergeCell ref="A431:A434"/>
    <mergeCell ref="A435:A438"/>
    <mergeCell ref="A439:A442"/>
    <mergeCell ref="A443:A446"/>
    <mergeCell ref="A447:A450"/>
    <mergeCell ref="A451:A454"/>
    <mergeCell ref="A455:A458"/>
    <mergeCell ref="A459:A462"/>
    <mergeCell ref="A463:A466"/>
    <mergeCell ref="A539:A541"/>
    <mergeCell ref="A542:A545"/>
    <mergeCell ref="A546:A551"/>
    <mergeCell ref="A557:A566"/>
    <mergeCell ref="A582:A584"/>
    <mergeCell ref="A585:A587"/>
    <mergeCell ref="A588:A590"/>
    <mergeCell ref="A591:A593"/>
    <mergeCell ref="A594:A596"/>
    <mergeCell ref="A597:A599"/>
    <mergeCell ref="A600:A602"/>
    <mergeCell ref="A603:A605"/>
    <mergeCell ref="A606:A607"/>
    <mergeCell ref="A608:A609"/>
    <mergeCell ref="A610:A643"/>
    <mergeCell ref="A644:A649"/>
    <mergeCell ref="A854:A888"/>
    <mergeCell ref="A889:A893"/>
    <mergeCell ref="A895:A899"/>
    <mergeCell ref="A913:A921"/>
    <mergeCell ref="A929:A932"/>
    <mergeCell ref="A933:A936"/>
    <mergeCell ref="A937:A940"/>
    <mergeCell ref="A941:A944"/>
    <mergeCell ref="A945:A948"/>
    <mergeCell ref="A949:A952"/>
    <mergeCell ref="A953:A956"/>
    <mergeCell ref="A957:A960"/>
    <mergeCell ref="A961:A964"/>
    <mergeCell ref="A965:A968"/>
    <mergeCell ref="A969:A972"/>
    <mergeCell ref="A973:A976"/>
    <mergeCell ref="A977:A980"/>
    <mergeCell ref="A981:A984"/>
    <mergeCell ref="A985:A988"/>
    <mergeCell ref="B6:B15"/>
    <mergeCell ref="B16:B45"/>
    <mergeCell ref="B46:B49"/>
    <mergeCell ref="B50:B53"/>
    <mergeCell ref="B54:B58"/>
    <mergeCell ref="B59:B65"/>
    <mergeCell ref="B66:B100"/>
    <mergeCell ref="B101:B104"/>
    <mergeCell ref="B105:B173"/>
    <mergeCell ref="B174:B175"/>
    <mergeCell ref="B176:B214"/>
    <mergeCell ref="B215:B239"/>
    <mergeCell ref="B240:B265"/>
    <mergeCell ref="B266:B276"/>
    <mergeCell ref="B277:B287"/>
    <mergeCell ref="B288:B291"/>
    <mergeCell ref="B292:B293"/>
    <mergeCell ref="B294:B296"/>
    <mergeCell ref="B297:B300"/>
    <mergeCell ref="B301:B302"/>
    <mergeCell ref="B303:B304"/>
    <mergeCell ref="B305:B306"/>
    <mergeCell ref="B307:B308"/>
    <mergeCell ref="B309:B310"/>
    <mergeCell ref="B311:B312"/>
    <mergeCell ref="B313:B316"/>
    <mergeCell ref="B317:B320"/>
    <mergeCell ref="B321:B323"/>
    <mergeCell ref="B339:B341"/>
    <mergeCell ref="B342:B354"/>
    <mergeCell ref="B366:B383"/>
    <mergeCell ref="B389:B394"/>
    <mergeCell ref="B411:B414"/>
    <mergeCell ref="B415:B418"/>
    <mergeCell ref="B419:B422"/>
    <mergeCell ref="B423:B426"/>
    <mergeCell ref="B427:B430"/>
    <mergeCell ref="B431:B434"/>
    <mergeCell ref="B435:B438"/>
    <mergeCell ref="B439:B442"/>
    <mergeCell ref="B443:B446"/>
    <mergeCell ref="B447:B450"/>
    <mergeCell ref="B451:B454"/>
    <mergeCell ref="B455:B458"/>
    <mergeCell ref="B459:B462"/>
    <mergeCell ref="B463:B466"/>
    <mergeCell ref="B539:B541"/>
    <mergeCell ref="B542:B545"/>
    <mergeCell ref="B546:B551"/>
    <mergeCell ref="B557:B566"/>
    <mergeCell ref="B582:B584"/>
    <mergeCell ref="B585:B587"/>
    <mergeCell ref="B588:B590"/>
    <mergeCell ref="B591:B593"/>
    <mergeCell ref="B594:B596"/>
    <mergeCell ref="B597:B599"/>
    <mergeCell ref="B600:B602"/>
    <mergeCell ref="B603:B605"/>
    <mergeCell ref="B606:B607"/>
    <mergeCell ref="B608:B609"/>
    <mergeCell ref="B610:B643"/>
    <mergeCell ref="B644:B649"/>
    <mergeCell ref="B854:B888"/>
    <mergeCell ref="B889:B893"/>
    <mergeCell ref="B895:B899"/>
    <mergeCell ref="B913:B921"/>
    <mergeCell ref="B929:B932"/>
    <mergeCell ref="B933:B936"/>
    <mergeCell ref="B937:B940"/>
    <mergeCell ref="B941:B944"/>
    <mergeCell ref="B945:B948"/>
    <mergeCell ref="B949:B952"/>
    <mergeCell ref="B953:B956"/>
    <mergeCell ref="B957:B960"/>
    <mergeCell ref="B961:B964"/>
    <mergeCell ref="B965:B968"/>
    <mergeCell ref="B969:B972"/>
    <mergeCell ref="B973:B976"/>
    <mergeCell ref="B977:B980"/>
    <mergeCell ref="B981:B984"/>
    <mergeCell ref="B985:B988"/>
    <mergeCell ref="C6:C15"/>
    <mergeCell ref="C16:C45"/>
    <mergeCell ref="C46:C49"/>
    <mergeCell ref="C50:C53"/>
    <mergeCell ref="C54:C58"/>
    <mergeCell ref="C59:C65"/>
    <mergeCell ref="C66:C100"/>
    <mergeCell ref="C101:C104"/>
    <mergeCell ref="C105:C173"/>
    <mergeCell ref="C174:C175"/>
    <mergeCell ref="C176:C214"/>
    <mergeCell ref="C215:C239"/>
    <mergeCell ref="C240:C265"/>
    <mergeCell ref="C266:C276"/>
    <mergeCell ref="C277:C287"/>
    <mergeCell ref="C288:C291"/>
    <mergeCell ref="C292:C293"/>
    <mergeCell ref="C294:C296"/>
    <mergeCell ref="C297:C300"/>
    <mergeCell ref="C301:C302"/>
    <mergeCell ref="C303:C304"/>
    <mergeCell ref="C305:C306"/>
    <mergeCell ref="C307:C308"/>
    <mergeCell ref="C309:C310"/>
    <mergeCell ref="C311:C312"/>
    <mergeCell ref="C313:C316"/>
    <mergeCell ref="C317:C320"/>
    <mergeCell ref="C321:C323"/>
    <mergeCell ref="C339:C341"/>
    <mergeCell ref="C342:C354"/>
    <mergeCell ref="C366:C383"/>
    <mergeCell ref="C389:C394"/>
    <mergeCell ref="C411:C414"/>
    <mergeCell ref="C415:C418"/>
    <mergeCell ref="C419:C422"/>
    <mergeCell ref="C423:C426"/>
    <mergeCell ref="C427:C430"/>
    <mergeCell ref="C431:C434"/>
    <mergeCell ref="C435:C438"/>
    <mergeCell ref="C439:C442"/>
    <mergeCell ref="C443:C446"/>
    <mergeCell ref="C447:C450"/>
    <mergeCell ref="C451:C454"/>
    <mergeCell ref="C455:C458"/>
    <mergeCell ref="C459:C462"/>
    <mergeCell ref="C463:C466"/>
    <mergeCell ref="C539:C541"/>
    <mergeCell ref="C542:C545"/>
    <mergeCell ref="C546:C551"/>
    <mergeCell ref="C557:C566"/>
    <mergeCell ref="C582:C584"/>
    <mergeCell ref="C585:C587"/>
    <mergeCell ref="C588:C590"/>
    <mergeCell ref="C591:C593"/>
    <mergeCell ref="C594:C596"/>
    <mergeCell ref="C597:C599"/>
    <mergeCell ref="C600:C602"/>
    <mergeCell ref="C603:C605"/>
    <mergeCell ref="C606:C607"/>
    <mergeCell ref="C608:C609"/>
    <mergeCell ref="C610:C643"/>
    <mergeCell ref="C644:C649"/>
    <mergeCell ref="C854:C888"/>
    <mergeCell ref="C889:C893"/>
    <mergeCell ref="C895:C899"/>
    <mergeCell ref="C913:C921"/>
    <mergeCell ref="C929:C932"/>
    <mergeCell ref="C933:C936"/>
    <mergeCell ref="C937:C940"/>
    <mergeCell ref="C941:C944"/>
    <mergeCell ref="C945:C948"/>
    <mergeCell ref="C949:C952"/>
    <mergeCell ref="C953:C956"/>
    <mergeCell ref="C957:C960"/>
    <mergeCell ref="C961:C964"/>
    <mergeCell ref="C965:C968"/>
    <mergeCell ref="C969:C972"/>
    <mergeCell ref="C973:C976"/>
    <mergeCell ref="C977:C980"/>
    <mergeCell ref="C981:C984"/>
    <mergeCell ref="C985:C98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248"/>
  <sheetViews>
    <sheetView topLeftCell="A306" workbookViewId="0">
      <selection activeCell="D325" sqref="D325"/>
    </sheetView>
  </sheetViews>
  <sheetFormatPr defaultColWidth="255.7109375" defaultRowHeight="15" x14ac:dyDescent="0.25"/>
  <cols>
    <col min="1" max="1" width="30.42578125" style="4" bestFit="1" customWidth="1"/>
    <col min="2" max="2" width="9.28515625" style="4" bestFit="1" customWidth="1"/>
    <col min="3" max="3" width="6.42578125" style="4" bestFit="1" customWidth="1"/>
    <col min="4" max="4" width="128.42578125" style="4" customWidth="1"/>
    <col min="5" max="5" width="14.85546875" style="4" bestFit="1" customWidth="1"/>
    <col min="6" max="16384" width="255.7109375" style="4"/>
  </cols>
  <sheetData>
    <row r="1" spans="1:5" x14ac:dyDescent="0.25">
      <c r="A1" s="15" t="s">
        <v>2166</v>
      </c>
    </row>
    <row r="3" spans="1:5" x14ac:dyDescent="0.25">
      <c r="A3" s="12" t="s">
        <v>0</v>
      </c>
      <c r="B3" s="12" t="s">
        <v>1644</v>
      </c>
      <c r="C3" s="12" t="s">
        <v>1645</v>
      </c>
      <c r="D3" s="12" t="s">
        <v>1</v>
      </c>
      <c r="E3" s="12" t="s">
        <v>2</v>
      </c>
    </row>
    <row r="4" spans="1:5" x14ac:dyDescent="0.25">
      <c r="A4" s="12" t="s">
        <v>567</v>
      </c>
      <c r="B4" s="12" t="s">
        <v>1646</v>
      </c>
      <c r="C4" s="12">
        <v>8</v>
      </c>
      <c r="D4" s="12" t="s">
        <v>568</v>
      </c>
      <c r="E4" s="12" t="s">
        <v>5</v>
      </c>
    </row>
    <row r="5" spans="1:5" x14ac:dyDescent="0.25">
      <c r="A5" s="12" t="s">
        <v>6</v>
      </c>
      <c r="B5" s="12" t="s">
        <v>1647</v>
      </c>
      <c r="C5" s="12">
        <v>2</v>
      </c>
      <c r="D5" s="12" t="s">
        <v>7</v>
      </c>
      <c r="E5" s="12" t="s">
        <v>5</v>
      </c>
    </row>
    <row r="6" spans="1:5" x14ac:dyDescent="0.25">
      <c r="A6" s="551" t="s">
        <v>613</v>
      </c>
      <c r="B6" s="551" t="s">
        <v>1646</v>
      </c>
      <c r="C6" s="551">
        <v>8</v>
      </c>
      <c r="D6" s="12" t="s">
        <v>615</v>
      </c>
      <c r="E6" s="12" t="s">
        <v>5</v>
      </c>
    </row>
    <row r="7" spans="1:5" x14ac:dyDescent="0.25">
      <c r="A7" s="551"/>
      <c r="B7" s="551"/>
      <c r="C7" s="551"/>
      <c r="D7" s="12" t="s">
        <v>1648</v>
      </c>
      <c r="E7" s="12" t="s">
        <v>5</v>
      </c>
    </row>
    <row r="8" spans="1:5" x14ac:dyDescent="0.25">
      <c r="A8" s="551"/>
      <c r="B8" s="551"/>
      <c r="C8" s="551"/>
      <c r="D8" s="12" t="s">
        <v>1649</v>
      </c>
      <c r="E8" s="12" t="s">
        <v>5</v>
      </c>
    </row>
    <row r="9" spans="1:5" x14ac:dyDescent="0.25">
      <c r="A9" s="551"/>
      <c r="B9" s="551"/>
      <c r="C9" s="551"/>
      <c r="D9" s="12" t="s">
        <v>1650</v>
      </c>
      <c r="E9" s="12" t="s">
        <v>5</v>
      </c>
    </row>
    <row r="10" spans="1:5" x14ac:dyDescent="0.25">
      <c r="A10" s="551"/>
      <c r="B10" s="551"/>
      <c r="C10" s="551"/>
      <c r="D10" s="12" t="s">
        <v>1651</v>
      </c>
      <c r="E10" s="12" t="s">
        <v>5</v>
      </c>
    </row>
    <row r="11" spans="1:5" x14ac:dyDescent="0.25">
      <c r="A11" s="551"/>
      <c r="B11" s="551"/>
      <c r="C11" s="551"/>
      <c r="D11" s="12" t="s">
        <v>1652</v>
      </c>
      <c r="E11" s="12" t="s">
        <v>5</v>
      </c>
    </row>
    <row r="12" spans="1:5" x14ac:dyDescent="0.25">
      <c r="A12" s="551"/>
      <c r="B12" s="551"/>
      <c r="C12" s="551"/>
      <c r="D12" s="12" t="s">
        <v>1653</v>
      </c>
      <c r="E12" s="12" t="s">
        <v>5</v>
      </c>
    </row>
    <row r="13" spans="1:5" x14ac:dyDescent="0.25">
      <c r="A13" s="551"/>
      <c r="B13" s="551"/>
      <c r="C13" s="551"/>
      <c r="D13" s="12" t="s">
        <v>1654</v>
      </c>
      <c r="E13" s="12" t="s">
        <v>5</v>
      </c>
    </row>
    <row r="14" spans="1:5" x14ac:dyDescent="0.25">
      <c r="A14" s="551"/>
      <c r="B14" s="551"/>
      <c r="C14" s="551"/>
      <c r="D14" s="12" t="s">
        <v>1655</v>
      </c>
      <c r="E14" s="12" t="s">
        <v>5</v>
      </c>
    </row>
    <row r="15" spans="1:5" x14ac:dyDescent="0.25">
      <c r="A15" s="551"/>
      <c r="B15" s="551"/>
      <c r="C15" s="551"/>
      <c r="D15" s="12" t="s">
        <v>1656</v>
      </c>
      <c r="E15" s="12" t="s">
        <v>5</v>
      </c>
    </row>
    <row r="16" spans="1:5" x14ac:dyDescent="0.25">
      <c r="A16" s="551" t="s">
        <v>1521</v>
      </c>
      <c r="B16" s="551" t="s">
        <v>1647</v>
      </c>
      <c r="C16" s="551">
        <v>2</v>
      </c>
      <c r="D16" s="12" t="s">
        <v>1522</v>
      </c>
      <c r="E16" s="12" t="s">
        <v>5</v>
      </c>
    </row>
    <row r="17" spans="1:5" x14ac:dyDescent="0.25">
      <c r="A17" s="551"/>
      <c r="B17" s="551"/>
      <c r="C17" s="551"/>
      <c r="D17" s="12" t="s">
        <v>1658</v>
      </c>
      <c r="E17" s="12" t="s">
        <v>5</v>
      </c>
    </row>
    <row r="18" spans="1:5" x14ac:dyDescent="0.25">
      <c r="A18" s="551"/>
      <c r="B18" s="551"/>
      <c r="C18" s="551"/>
      <c r="D18" s="12" t="s">
        <v>2167</v>
      </c>
      <c r="E18" s="12" t="s">
        <v>5</v>
      </c>
    </row>
    <row r="19" spans="1:5" x14ac:dyDescent="0.25">
      <c r="A19" s="551"/>
      <c r="B19" s="551"/>
      <c r="C19" s="551"/>
      <c r="D19" s="12" t="s">
        <v>2168</v>
      </c>
      <c r="E19" s="12" t="s">
        <v>5</v>
      </c>
    </row>
    <row r="20" spans="1:5" x14ac:dyDescent="0.25">
      <c r="A20" s="551"/>
      <c r="B20" s="551"/>
      <c r="C20" s="551"/>
      <c r="D20" s="12" t="s">
        <v>2169</v>
      </c>
      <c r="E20" s="12" t="s">
        <v>5</v>
      </c>
    </row>
    <row r="21" spans="1:5" x14ac:dyDescent="0.25">
      <c r="A21" s="551"/>
      <c r="B21" s="551"/>
      <c r="C21" s="551"/>
      <c r="D21" s="12" t="s">
        <v>2170</v>
      </c>
      <c r="E21" s="12" t="s">
        <v>5</v>
      </c>
    </row>
    <row r="22" spans="1:5" x14ac:dyDescent="0.25">
      <c r="A22" s="551"/>
      <c r="B22" s="551"/>
      <c r="C22" s="551"/>
      <c r="D22" s="12" t="s">
        <v>2171</v>
      </c>
      <c r="E22" s="12" t="s">
        <v>5</v>
      </c>
    </row>
    <row r="23" spans="1:5" x14ac:dyDescent="0.25">
      <c r="A23" s="551"/>
      <c r="B23" s="551"/>
      <c r="C23" s="551"/>
      <c r="D23" s="12" t="s">
        <v>2172</v>
      </c>
      <c r="E23" s="12" t="s">
        <v>5</v>
      </c>
    </row>
    <row r="24" spans="1:5" x14ac:dyDescent="0.25">
      <c r="A24" s="551"/>
      <c r="B24" s="551"/>
      <c r="C24" s="551"/>
      <c r="D24" s="12" t="s">
        <v>2173</v>
      </c>
      <c r="E24" s="12" t="s">
        <v>5</v>
      </c>
    </row>
    <row r="25" spans="1:5" x14ac:dyDescent="0.25">
      <c r="A25" s="551"/>
      <c r="B25" s="551"/>
      <c r="C25" s="551"/>
      <c r="D25" s="12" t="s">
        <v>1679</v>
      </c>
      <c r="E25" s="12" t="s">
        <v>5</v>
      </c>
    </row>
    <row r="26" spans="1:5" x14ac:dyDescent="0.25">
      <c r="A26" s="551"/>
      <c r="B26" s="551"/>
      <c r="C26" s="551"/>
      <c r="D26" s="12" t="s">
        <v>2174</v>
      </c>
      <c r="E26" s="12" t="s">
        <v>5</v>
      </c>
    </row>
    <row r="27" spans="1:5" x14ac:dyDescent="0.25">
      <c r="A27" s="551"/>
      <c r="B27" s="551"/>
      <c r="C27" s="551"/>
      <c r="D27" s="12" t="s">
        <v>2175</v>
      </c>
      <c r="E27" s="12" t="s">
        <v>5</v>
      </c>
    </row>
    <row r="28" spans="1:5" x14ac:dyDescent="0.25">
      <c r="A28" s="551"/>
      <c r="B28" s="551"/>
      <c r="C28" s="551"/>
      <c r="D28" s="12" t="s">
        <v>2176</v>
      </c>
      <c r="E28" s="12" t="s">
        <v>5</v>
      </c>
    </row>
    <row r="29" spans="1:5" x14ac:dyDescent="0.25">
      <c r="A29" s="551"/>
      <c r="B29" s="551"/>
      <c r="C29" s="551"/>
      <c r="D29" s="12" t="s">
        <v>2177</v>
      </c>
      <c r="E29" s="12" t="s">
        <v>5</v>
      </c>
    </row>
    <row r="30" spans="1:5" x14ac:dyDescent="0.25">
      <c r="A30" s="551"/>
      <c r="B30" s="551"/>
      <c r="C30" s="551"/>
      <c r="D30" s="12" t="s">
        <v>2178</v>
      </c>
      <c r="E30" s="12" t="s">
        <v>5</v>
      </c>
    </row>
    <row r="31" spans="1:5" x14ac:dyDescent="0.25">
      <c r="A31" s="551"/>
      <c r="B31" s="551"/>
      <c r="C31" s="551"/>
      <c r="D31" s="12" t="s">
        <v>2179</v>
      </c>
      <c r="E31" s="12" t="s">
        <v>5</v>
      </c>
    </row>
    <row r="32" spans="1:5" x14ac:dyDescent="0.25">
      <c r="A32" s="551" t="s">
        <v>544</v>
      </c>
      <c r="B32" s="551" t="s">
        <v>1646</v>
      </c>
      <c r="C32" s="551">
        <v>8</v>
      </c>
      <c r="D32" s="12" t="s">
        <v>545</v>
      </c>
      <c r="E32" s="12" t="s">
        <v>5</v>
      </c>
    </row>
    <row r="33" spans="1:5" x14ac:dyDescent="0.25">
      <c r="A33" s="551"/>
      <c r="B33" s="551"/>
      <c r="C33" s="551"/>
      <c r="D33" s="12" t="s">
        <v>1684</v>
      </c>
      <c r="E33" s="12" t="s">
        <v>5</v>
      </c>
    </row>
    <row r="34" spans="1:5" x14ac:dyDescent="0.25">
      <c r="A34" s="551"/>
      <c r="B34" s="551"/>
      <c r="C34" s="551"/>
      <c r="D34" s="12" t="s">
        <v>1685</v>
      </c>
      <c r="E34" s="12" t="s">
        <v>5</v>
      </c>
    </row>
    <row r="35" spans="1:5" x14ac:dyDescent="0.25">
      <c r="A35" s="551"/>
      <c r="B35" s="551"/>
      <c r="C35" s="551"/>
      <c r="D35" s="12" t="s">
        <v>1686</v>
      </c>
      <c r="E35" s="12" t="s">
        <v>5</v>
      </c>
    </row>
    <row r="36" spans="1:5" x14ac:dyDescent="0.25">
      <c r="A36" s="551" t="s">
        <v>1518</v>
      </c>
      <c r="B36" s="551" t="s">
        <v>1646</v>
      </c>
      <c r="C36" s="551">
        <v>8</v>
      </c>
      <c r="D36" s="12" t="s">
        <v>1519</v>
      </c>
      <c r="E36" s="12" t="s">
        <v>5</v>
      </c>
    </row>
    <row r="37" spans="1:5" x14ac:dyDescent="0.25">
      <c r="A37" s="551"/>
      <c r="B37" s="551"/>
      <c r="C37" s="551"/>
      <c r="D37" s="12" t="s">
        <v>1687</v>
      </c>
      <c r="E37" s="12" t="s">
        <v>5</v>
      </c>
    </row>
    <row r="38" spans="1:5" x14ac:dyDescent="0.25">
      <c r="A38" s="551"/>
      <c r="B38" s="551"/>
      <c r="C38" s="551"/>
      <c r="D38" s="12" t="s">
        <v>1688</v>
      </c>
      <c r="E38" s="12" t="s">
        <v>5</v>
      </c>
    </row>
    <row r="39" spans="1:5" x14ac:dyDescent="0.25">
      <c r="A39" s="551"/>
      <c r="B39" s="551"/>
      <c r="C39" s="551"/>
      <c r="D39" s="12" t="s">
        <v>1686</v>
      </c>
      <c r="E39" s="12" t="s">
        <v>5</v>
      </c>
    </row>
    <row r="40" spans="1:5" x14ac:dyDescent="0.25">
      <c r="A40" s="551" t="s">
        <v>549</v>
      </c>
      <c r="B40" s="551" t="s">
        <v>1647</v>
      </c>
      <c r="C40" s="551">
        <v>1</v>
      </c>
      <c r="D40" s="12" t="s">
        <v>550</v>
      </c>
      <c r="E40" s="12" t="s">
        <v>5</v>
      </c>
    </row>
    <row r="41" spans="1:5" x14ac:dyDescent="0.25">
      <c r="A41" s="551"/>
      <c r="B41" s="551"/>
      <c r="C41" s="551"/>
      <c r="D41" s="12" t="s">
        <v>1695</v>
      </c>
      <c r="E41" s="12" t="s">
        <v>5</v>
      </c>
    </row>
    <row r="42" spans="1:5" x14ac:dyDescent="0.25">
      <c r="A42" s="551"/>
      <c r="B42" s="551"/>
      <c r="C42" s="551"/>
      <c r="D42" s="12" t="s">
        <v>1696</v>
      </c>
      <c r="E42" s="12" t="s">
        <v>5</v>
      </c>
    </row>
    <row r="43" spans="1:5" x14ac:dyDescent="0.25">
      <c r="A43" s="551"/>
      <c r="B43" s="551"/>
      <c r="C43" s="551"/>
      <c r="D43" s="12" t="s">
        <v>2144</v>
      </c>
      <c r="E43" s="12" t="s">
        <v>5</v>
      </c>
    </row>
    <row r="44" spans="1:5" x14ac:dyDescent="0.25">
      <c r="A44" s="551"/>
      <c r="B44" s="551"/>
      <c r="C44" s="551"/>
      <c r="D44" s="12" t="s">
        <v>1686</v>
      </c>
      <c r="E44" s="12" t="s">
        <v>5</v>
      </c>
    </row>
    <row r="45" spans="1:5" x14ac:dyDescent="0.25">
      <c r="A45" s="551" t="s">
        <v>597</v>
      </c>
      <c r="B45" s="551" t="s">
        <v>1647</v>
      </c>
      <c r="C45" s="551">
        <v>1</v>
      </c>
      <c r="D45" s="12" t="s">
        <v>598</v>
      </c>
      <c r="E45" s="12" t="s">
        <v>5</v>
      </c>
    </row>
    <row r="46" spans="1:5" x14ac:dyDescent="0.25">
      <c r="A46" s="551"/>
      <c r="B46" s="551"/>
      <c r="C46" s="551"/>
      <c r="D46" s="12" t="s">
        <v>1697</v>
      </c>
      <c r="E46" s="12" t="s">
        <v>5</v>
      </c>
    </row>
    <row r="47" spans="1:5" x14ac:dyDescent="0.25">
      <c r="A47" s="551"/>
      <c r="B47" s="551"/>
      <c r="C47" s="551"/>
      <c r="D47" s="12" t="s">
        <v>1698</v>
      </c>
      <c r="E47" s="12" t="s">
        <v>5</v>
      </c>
    </row>
    <row r="48" spans="1:5" x14ac:dyDescent="0.25">
      <c r="A48" s="551"/>
      <c r="B48" s="551"/>
      <c r="C48" s="551"/>
      <c r="D48" s="12" t="s">
        <v>1699</v>
      </c>
      <c r="E48" s="12" t="s">
        <v>5</v>
      </c>
    </row>
    <row r="49" spans="1:5" x14ac:dyDescent="0.25">
      <c r="A49" s="551"/>
      <c r="B49" s="551"/>
      <c r="C49" s="551"/>
      <c r="D49" s="12" t="s">
        <v>1700</v>
      </c>
      <c r="E49" s="12" t="s">
        <v>5</v>
      </c>
    </row>
    <row r="50" spans="1:5" x14ac:dyDescent="0.25">
      <c r="A50" s="551"/>
      <c r="B50" s="551"/>
      <c r="C50" s="551"/>
      <c r="D50" s="12" t="s">
        <v>1701</v>
      </c>
      <c r="E50" s="12" t="s">
        <v>5</v>
      </c>
    </row>
    <row r="51" spans="1:5" x14ac:dyDescent="0.25">
      <c r="A51" s="551"/>
      <c r="B51" s="551"/>
      <c r="C51" s="551"/>
      <c r="D51" s="12" t="s">
        <v>1686</v>
      </c>
      <c r="E51" s="12" t="s">
        <v>5</v>
      </c>
    </row>
    <row r="52" spans="1:5" x14ac:dyDescent="0.25">
      <c r="A52" s="551" t="s">
        <v>58</v>
      </c>
      <c r="B52" s="551" t="s">
        <v>1647</v>
      </c>
      <c r="C52" s="551">
        <v>2</v>
      </c>
      <c r="D52" s="12" t="s">
        <v>59</v>
      </c>
      <c r="E52" s="12" t="s">
        <v>5</v>
      </c>
    </row>
    <row r="53" spans="1:5" x14ac:dyDescent="0.25">
      <c r="A53" s="551"/>
      <c r="B53" s="551"/>
      <c r="C53" s="551"/>
      <c r="D53" s="12" t="s">
        <v>1702</v>
      </c>
      <c r="E53" s="12" t="s">
        <v>5</v>
      </c>
    </row>
    <row r="54" spans="1:5" x14ac:dyDescent="0.25">
      <c r="A54" s="551"/>
      <c r="B54" s="551"/>
      <c r="C54" s="551"/>
      <c r="D54" s="12" t="s">
        <v>1703</v>
      </c>
      <c r="E54" s="12" t="s">
        <v>5</v>
      </c>
    </row>
    <row r="55" spans="1:5" x14ac:dyDescent="0.25">
      <c r="A55" s="551"/>
      <c r="B55" s="551"/>
      <c r="C55" s="551"/>
      <c r="D55" s="12" t="s">
        <v>2035</v>
      </c>
      <c r="E55" s="12" t="s">
        <v>5</v>
      </c>
    </row>
    <row r="56" spans="1:5" x14ac:dyDescent="0.25">
      <c r="A56" s="551"/>
      <c r="B56" s="551"/>
      <c r="C56" s="551"/>
      <c r="D56" s="12" t="s">
        <v>1705</v>
      </c>
      <c r="E56" s="12" t="s">
        <v>5</v>
      </c>
    </row>
    <row r="57" spans="1:5" x14ac:dyDescent="0.25">
      <c r="A57" s="551"/>
      <c r="B57" s="551"/>
      <c r="C57" s="551"/>
      <c r="D57" s="12" t="s">
        <v>1706</v>
      </c>
      <c r="E57" s="12" t="s">
        <v>5</v>
      </c>
    </row>
    <row r="58" spans="1:5" x14ac:dyDescent="0.25">
      <c r="A58" s="551"/>
      <c r="B58" s="551"/>
      <c r="C58" s="551"/>
      <c r="D58" s="12" t="s">
        <v>1707</v>
      </c>
      <c r="E58" s="12" t="s">
        <v>5</v>
      </c>
    </row>
    <row r="59" spans="1:5" x14ac:dyDescent="0.25">
      <c r="A59" s="551"/>
      <c r="B59" s="551"/>
      <c r="C59" s="551"/>
      <c r="D59" s="12" t="s">
        <v>1708</v>
      </c>
      <c r="E59" s="12" t="s">
        <v>5</v>
      </c>
    </row>
    <row r="60" spans="1:5" x14ac:dyDescent="0.25">
      <c r="A60" s="551"/>
      <c r="B60" s="551"/>
      <c r="C60" s="551"/>
      <c r="D60" s="12" t="s">
        <v>1709</v>
      </c>
      <c r="E60" s="12" t="s">
        <v>5</v>
      </c>
    </row>
    <row r="61" spans="1:5" x14ac:dyDescent="0.25">
      <c r="A61" s="551"/>
      <c r="B61" s="551"/>
      <c r="C61" s="551"/>
      <c r="D61" s="12" t="s">
        <v>1710</v>
      </c>
      <c r="E61" s="12" t="s">
        <v>5</v>
      </c>
    </row>
    <row r="62" spans="1:5" x14ac:dyDescent="0.25">
      <c r="A62" s="551"/>
      <c r="B62" s="551"/>
      <c r="C62" s="551"/>
      <c r="D62" s="12" t="s">
        <v>1711</v>
      </c>
      <c r="E62" s="12" t="s">
        <v>5</v>
      </c>
    </row>
    <row r="63" spans="1:5" x14ac:dyDescent="0.25">
      <c r="A63" s="551"/>
      <c r="B63" s="551"/>
      <c r="C63" s="551"/>
      <c r="D63" s="12" t="s">
        <v>1712</v>
      </c>
      <c r="E63" s="12" t="s">
        <v>5</v>
      </c>
    </row>
    <row r="64" spans="1:5" x14ac:dyDescent="0.25">
      <c r="A64" s="551"/>
      <c r="B64" s="551"/>
      <c r="C64" s="551"/>
      <c r="D64" s="12" t="s">
        <v>1713</v>
      </c>
      <c r="E64" s="12" t="s">
        <v>5</v>
      </c>
    </row>
    <row r="65" spans="1:5" x14ac:dyDescent="0.25">
      <c r="A65" s="551"/>
      <c r="B65" s="551"/>
      <c r="C65" s="551"/>
      <c r="D65" s="12" t="s">
        <v>1714</v>
      </c>
      <c r="E65" s="12" t="s">
        <v>5</v>
      </c>
    </row>
    <row r="66" spans="1:5" x14ac:dyDescent="0.25">
      <c r="A66" s="551"/>
      <c r="B66" s="551"/>
      <c r="C66" s="551"/>
      <c r="D66" s="12" t="s">
        <v>1715</v>
      </c>
      <c r="E66" s="12" t="s">
        <v>5</v>
      </c>
    </row>
    <row r="67" spans="1:5" x14ac:dyDescent="0.25">
      <c r="A67" s="551"/>
      <c r="B67" s="551"/>
      <c r="C67" s="551"/>
      <c r="D67" s="12" t="s">
        <v>1716</v>
      </c>
      <c r="E67" s="12" t="s">
        <v>5</v>
      </c>
    </row>
    <row r="68" spans="1:5" x14ac:dyDescent="0.25">
      <c r="A68" s="551"/>
      <c r="B68" s="551"/>
      <c r="C68" s="551"/>
      <c r="D68" s="12" t="s">
        <v>2036</v>
      </c>
      <c r="E68" s="12" t="s">
        <v>5</v>
      </c>
    </row>
    <row r="69" spans="1:5" x14ac:dyDescent="0.25">
      <c r="A69" s="551"/>
      <c r="B69" s="551"/>
      <c r="C69" s="551"/>
      <c r="D69" s="12" t="s">
        <v>1718</v>
      </c>
      <c r="E69" s="12" t="s">
        <v>5</v>
      </c>
    </row>
    <row r="70" spans="1:5" x14ac:dyDescent="0.25">
      <c r="A70" s="551"/>
      <c r="B70" s="551"/>
      <c r="C70" s="551"/>
      <c r="D70" s="12" t="s">
        <v>2037</v>
      </c>
      <c r="E70" s="12" t="s">
        <v>5</v>
      </c>
    </row>
    <row r="71" spans="1:5" x14ac:dyDescent="0.25">
      <c r="A71" s="551"/>
      <c r="B71" s="551"/>
      <c r="C71" s="551"/>
      <c r="D71" s="12" t="s">
        <v>1720</v>
      </c>
      <c r="E71" s="12" t="s">
        <v>5</v>
      </c>
    </row>
    <row r="72" spans="1:5" x14ac:dyDescent="0.25">
      <c r="A72" s="551"/>
      <c r="B72" s="551"/>
      <c r="C72" s="551"/>
      <c r="D72" s="12" t="s">
        <v>1721</v>
      </c>
      <c r="E72" s="12" t="s">
        <v>5</v>
      </c>
    </row>
    <row r="73" spans="1:5" x14ac:dyDescent="0.25">
      <c r="A73" s="551"/>
      <c r="B73" s="551"/>
      <c r="C73" s="551"/>
      <c r="D73" s="12" t="s">
        <v>1722</v>
      </c>
      <c r="E73" s="12" t="s">
        <v>5</v>
      </c>
    </row>
    <row r="74" spans="1:5" x14ac:dyDescent="0.25">
      <c r="A74" s="551"/>
      <c r="B74" s="551"/>
      <c r="C74" s="551"/>
      <c r="D74" s="12" t="s">
        <v>1723</v>
      </c>
      <c r="E74" s="12" t="s">
        <v>5</v>
      </c>
    </row>
    <row r="75" spans="1:5" x14ac:dyDescent="0.25">
      <c r="A75" s="551"/>
      <c r="B75" s="551"/>
      <c r="C75" s="551"/>
      <c r="D75" s="12" t="s">
        <v>1724</v>
      </c>
      <c r="E75" s="12" t="s">
        <v>5</v>
      </c>
    </row>
    <row r="76" spans="1:5" x14ac:dyDescent="0.25">
      <c r="A76" s="551"/>
      <c r="B76" s="551"/>
      <c r="C76" s="551"/>
      <c r="D76" s="12" t="s">
        <v>2038</v>
      </c>
      <c r="E76" s="12" t="s">
        <v>5</v>
      </c>
    </row>
    <row r="77" spans="1:5" x14ac:dyDescent="0.25">
      <c r="A77" s="551"/>
      <c r="B77" s="551"/>
      <c r="C77" s="551"/>
      <c r="D77" s="12" t="s">
        <v>2039</v>
      </c>
      <c r="E77" s="12" t="s">
        <v>5</v>
      </c>
    </row>
    <row r="78" spans="1:5" x14ac:dyDescent="0.25">
      <c r="A78" s="551"/>
      <c r="B78" s="551"/>
      <c r="C78" s="551"/>
      <c r="D78" s="12" t="s">
        <v>1727</v>
      </c>
      <c r="E78" s="12" t="s">
        <v>5</v>
      </c>
    </row>
    <row r="79" spans="1:5" x14ac:dyDescent="0.25">
      <c r="A79" s="551"/>
      <c r="B79" s="551"/>
      <c r="C79" s="551"/>
      <c r="D79" s="12" t="s">
        <v>1728</v>
      </c>
      <c r="E79" s="12" t="s">
        <v>5</v>
      </c>
    </row>
    <row r="80" spans="1:5" x14ac:dyDescent="0.25">
      <c r="A80" s="551"/>
      <c r="B80" s="551"/>
      <c r="C80" s="551"/>
      <c r="D80" s="12" t="s">
        <v>2040</v>
      </c>
      <c r="E80" s="12" t="s">
        <v>5</v>
      </c>
    </row>
    <row r="81" spans="1:5" x14ac:dyDescent="0.25">
      <c r="A81" s="551"/>
      <c r="B81" s="551"/>
      <c r="C81" s="551"/>
      <c r="D81" s="12" t="s">
        <v>1730</v>
      </c>
      <c r="E81" s="12" t="s">
        <v>5</v>
      </c>
    </row>
    <row r="82" spans="1:5" x14ac:dyDescent="0.25">
      <c r="A82" s="551"/>
      <c r="B82" s="551"/>
      <c r="C82" s="551"/>
      <c r="D82" s="12" t="s">
        <v>2041</v>
      </c>
      <c r="E82" s="12" t="s">
        <v>5</v>
      </c>
    </row>
    <row r="83" spans="1:5" x14ac:dyDescent="0.25">
      <c r="A83" s="551"/>
      <c r="B83" s="551"/>
      <c r="C83" s="551"/>
      <c r="D83" s="12" t="s">
        <v>1732</v>
      </c>
      <c r="E83" s="12" t="s">
        <v>5</v>
      </c>
    </row>
    <row r="84" spans="1:5" x14ac:dyDescent="0.25">
      <c r="A84" s="551"/>
      <c r="B84" s="551"/>
      <c r="C84" s="551"/>
      <c r="D84" s="12" t="s">
        <v>2145</v>
      </c>
      <c r="E84" s="12" t="s">
        <v>5</v>
      </c>
    </row>
    <row r="85" spans="1:5" x14ac:dyDescent="0.25">
      <c r="A85" s="551"/>
      <c r="B85" s="551"/>
      <c r="C85" s="551"/>
      <c r="D85" s="12" t="s">
        <v>2042</v>
      </c>
      <c r="E85" s="12" t="s">
        <v>5</v>
      </c>
    </row>
    <row r="86" spans="1:5" x14ac:dyDescent="0.25">
      <c r="A86" s="551"/>
      <c r="B86" s="551"/>
      <c r="C86" s="551"/>
      <c r="D86" s="12" t="s">
        <v>1734</v>
      </c>
      <c r="E86" s="12" t="s">
        <v>5</v>
      </c>
    </row>
    <row r="87" spans="1:5" x14ac:dyDescent="0.25">
      <c r="A87" s="551" t="s">
        <v>1640</v>
      </c>
      <c r="B87" s="551" t="s">
        <v>1647</v>
      </c>
      <c r="C87" s="551">
        <v>5</v>
      </c>
      <c r="D87" s="12" t="s">
        <v>1641</v>
      </c>
      <c r="E87" s="12" t="s">
        <v>5</v>
      </c>
    </row>
    <row r="88" spans="1:5" x14ac:dyDescent="0.25">
      <c r="A88" s="551"/>
      <c r="B88" s="551"/>
      <c r="C88" s="551"/>
      <c r="D88" s="12" t="s">
        <v>1735</v>
      </c>
      <c r="E88" s="12" t="s">
        <v>5</v>
      </c>
    </row>
    <row r="89" spans="1:5" x14ac:dyDescent="0.25">
      <c r="A89" s="551"/>
      <c r="B89" s="551"/>
      <c r="C89" s="551"/>
      <c r="D89" s="12" t="s">
        <v>2146</v>
      </c>
      <c r="E89" s="12" t="s">
        <v>5</v>
      </c>
    </row>
    <row r="90" spans="1:5" x14ac:dyDescent="0.25">
      <c r="A90" s="551"/>
      <c r="B90" s="551"/>
      <c r="C90" s="551"/>
      <c r="D90" s="12" t="s">
        <v>1736</v>
      </c>
      <c r="E90" s="12" t="s">
        <v>5</v>
      </c>
    </row>
    <row r="91" spans="1:5" x14ac:dyDescent="0.25">
      <c r="A91" s="551" t="s">
        <v>733</v>
      </c>
      <c r="B91" s="551" t="s">
        <v>1647</v>
      </c>
      <c r="C91" s="551">
        <v>3</v>
      </c>
      <c r="D91" s="12" t="s">
        <v>734</v>
      </c>
      <c r="E91" s="12" t="s">
        <v>5</v>
      </c>
    </row>
    <row r="92" spans="1:5" x14ac:dyDescent="0.25">
      <c r="A92" s="551"/>
      <c r="B92" s="551"/>
      <c r="C92" s="551"/>
      <c r="D92" s="12" t="s">
        <v>2043</v>
      </c>
      <c r="E92" s="12" t="s">
        <v>5</v>
      </c>
    </row>
    <row r="93" spans="1:5" x14ac:dyDescent="0.25">
      <c r="A93" s="551"/>
      <c r="B93" s="551"/>
      <c r="C93" s="551"/>
      <c r="D93" s="12" t="s">
        <v>1797</v>
      </c>
      <c r="E93" s="12" t="s">
        <v>5</v>
      </c>
    </row>
    <row r="94" spans="1:5" x14ac:dyDescent="0.25">
      <c r="A94" s="551"/>
      <c r="B94" s="551"/>
      <c r="C94" s="551"/>
      <c r="D94" s="12" t="s">
        <v>1738</v>
      </c>
      <c r="E94" s="12" t="s">
        <v>5</v>
      </c>
    </row>
    <row r="95" spans="1:5" x14ac:dyDescent="0.25">
      <c r="A95" s="551"/>
      <c r="B95" s="551"/>
      <c r="C95" s="551"/>
      <c r="D95" s="12" t="s">
        <v>1739</v>
      </c>
      <c r="E95" s="12" t="s">
        <v>5</v>
      </c>
    </row>
    <row r="96" spans="1:5" x14ac:dyDescent="0.25">
      <c r="A96" s="551"/>
      <c r="B96" s="551"/>
      <c r="C96" s="551"/>
      <c r="D96" s="12" t="s">
        <v>1740</v>
      </c>
      <c r="E96" s="12" t="s">
        <v>5</v>
      </c>
    </row>
    <row r="97" spans="1:5" x14ac:dyDescent="0.25">
      <c r="A97" s="551"/>
      <c r="B97" s="551"/>
      <c r="C97" s="551"/>
      <c r="D97" s="12" t="s">
        <v>1741</v>
      </c>
      <c r="E97" s="12" t="s">
        <v>5</v>
      </c>
    </row>
    <row r="98" spans="1:5" x14ac:dyDescent="0.25">
      <c r="A98" s="551"/>
      <c r="B98" s="551"/>
      <c r="C98" s="551"/>
      <c r="D98" s="12" t="s">
        <v>1742</v>
      </c>
      <c r="E98" s="12" t="s">
        <v>5</v>
      </c>
    </row>
    <row r="99" spans="1:5" x14ac:dyDescent="0.25">
      <c r="A99" s="551"/>
      <c r="B99" s="551"/>
      <c r="C99" s="551"/>
      <c r="D99" s="12" t="s">
        <v>1743</v>
      </c>
      <c r="E99" s="12" t="s">
        <v>5</v>
      </c>
    </row>
    <row r="100" spans="1:5" x14ac:dyDescent="0.25">
      <c r="A100" s="551"/>
      <c r="B100" s="551"/>
      <c r="C100" s="551"/>
      <c r="D100" s="12" t="s">
        <v>1744</v>
      </c>
      <c r="E100" s="12" t="s">
        <v>5</v>
      </c>
    </row>
    <row r="101" spans="1:5" x14ac:dyDescent="0.25">
      <c r="A101" s="551"/>
      <c r="B101" s="551"/>
      <c r="C101" s="551"/>
      <c r="D101" s="12" t="s">
        <v>1745</v>
      </c>
      <c r="E101" s="12" t="s">
        <v>5</v>
      </c>
    </row>
    <row r="102" spans="1:5" x14ac:dyDescent="0.25">
      <c r="A102" s="551"/>
      <c r="B102" s="551"/>
      <c r="C102" s="551"/>
      <c r="D102" s="12" t="s">
        <v>1746</v>
      </c>
      <c r="E102" s="12" t="s">
        <v>5</v>
      </c>
    </row>
    <row r="103" spans="1:5" x14ac:dyDescent="0.25">
      <c r="A103" s="551"/>
      <c r="B103" s="551"/>
      <c r="C103" s="551"/>
      <c r="D103" s="12" t="s">
        <v>1747</v>
      </c>
      <c r="E103" s="12" t="s">
        <v>5</v>
      </c>
    </row>
    <row r="104" spans="1:5" x14ac:dyDescent="0.25">
      <c r="A104" s="551"/>
      <c r="B104" s="551"/>
      <c r="C104" s="551"/>
      <c r="D104" s="12" t="s">
        <v>1748</v>
      </c>
      <c r="E104" s="12" t="s">
        <v>5</v>
      </c>
    </row>
    <row r="105" spans="1:5" x14ac:dyDescent="0.25">
      <c r="A105" s="551"/>
      <c r="B105" s="551"/>
      <c r="C105" s="551"/>
      <c r="D105" s="12" t="s">
        <v>1749</v>
      </c>
      <c r="E105" s="12" t="s">
        <v>5</v>
      </c>
    </row>
    <row r="106" spans="1:5" x14ac:dyDescent="0.25">
      <c r="A106" s="551"/>
      <c r="B106" s="551"/>
      <c r="C106" s="551"/>
      <c r="D106" s="12" t="s">
        <v>1750</v>
      </c>
      <c r="E106" s="12" t="s">
        <v>5</v>
      </c>
    </row>
    <row r="107" spans="1:5" x14ac:dyDescent="0.25">
      <c r="A107" s="551"/>
      <c r="B107" s="551"/>
      <c r="C107" s="551"/>
      <c r="D107" s="12" t="s">
        <v>1751</v>
      </c>
      <c r="E107" s="12" t="s">
        <v>5</v>
      </c>
    </row>
    <row r="108" spans="1:5" x14ac:dyDescent="0.25">
      <c r="A108" s="551"/>
      <c r="B108" s="551"/>
      <c r="C108" s="551"/>
      <c r="D108" s="12" t="s">
        <v>1752</v>
      </c>
      <c r="E108" s="12" t="s">
        <v>5</v>
      </c>
    </row>
    <row r="109" spans="1:5" x14ac:dyDescent="0.25">
      <c r="A109" s="551"/>
      <c r="B109" s="551"/>
      <c r="C109" s="551"/>
      <c r="D109" s="12" t="s">
        <v>1753</v>
      </c>
      <c r="E109" s="12" t="s">
        <v>5</v>
      </c>
    </row>
    <row r="110" spans="1:5" x14ac:dyDescent="0.25">
      <c r="A110" s="551"/>
      <c r="B110" s="551"/>
      <c r="C110" s="551"/>
      <c r="D110" s="12" t="s">
        <v>1754</v>
      </c>
      <c r="E110" s="12" t="s">
        <v>5</v>
      </c>
    </row>
    <row r="111" spans="1:5" x14ac:dyDescent="0.25">
      <c r="A111" s="551"/>
      <c r="B111" s="551"/>
      <c r="C111" s="551"/>
      <c r="D111" s="12" t="s">
        <v>1755</v>
      </c>
      <c r="E111" s="12" t="s">
        <v>5</v>
      </c>
    </row>
    <row r="112" spans="1:5" x14ac:dyDescent="0.25">
      <c r="A112" s="551"/>
      <c r="B112" s="551"/>
      <c r="C112" s="551"/>
      <c r="D112" s="12" t="s">
        <v>1756</v>
      </c>
      <c r="E112" s="12" t="s">
        <v>5</v>
      </c>
    </row>
    <row r="113" spans="1:5" x14ac:dyDescent="0.25">
      <c r="A113" s="551"/>
      <c r="B113" s="551"/>
      <c r="C113" s="551"/>
      <c r="D113" s="12" t="s">
        <v>1757</v>
      </c>
      <c r="E113" s="12" t="s">
        <v>5</v>
      </c>
    </row>
    <row r="114" spans="1:5" x14ac:dyDescent="0.25">
      <c r="A114" s="551"/>
      <c r="B114" s="551"/>
      <c r="C114" s="551"/>
      <c r="D114" s="12" t="s">
        <v>1758</v>
      </c>
      <c r="E114" s="12" t="s">
        <v>5</v>
      </c>
    </row>
    <row r="115" spans="1:5" x14ac:dyDescent="0.25">
      <c r="A115" s="551"/>
      <c r="B115" s="551"/>
      <c r="C115" s="551"/>
      <c r="D115" s="12" t="s">
        <v>1759</v>
      </c>
      <c r="E115" s="12" t="s">
        <v>5</v>
      </c>
    </row>
    <row r="116" spans="1:5" x14ac:dyDescent="0.25">
      <c r="A116" s="551"/>
      <c r="B116" s="551"/>
      <c r="C116" s="551"/>
      <c r="D116" s="12" t="s">
        <v>1760</v>
      </c>
      <c r="E116" s="12" t="s">
        <v>5</v>
      </c>
    </row>
    <row r="117" spans="1:5" x14ac:dyDescent="0.25">
      <c r="A117" s="551"/>
      <c r="B117" s="551"/>
      <c r="C117" s="551"/>
      <c r="D117" s="12" t="s">
        <v>1761</v>
      </c>
      <c r="E117" s="12" t="s">
        <v>5</v>
      </c>
    </row>
    <row r="118" spans="1:5" x14ac:dyDescent="0.25">
      <c r="A118" s="551"/>
      <c r="B118" s="551"/>
      <c r="C118" s="551"/>
      <c r="D118" s="12" t="s">
        <v>2044</v>
      </c>
      <c r="E118" s="12" t="s">
        <v>5</v>
      </c>
    </row>
    <row r="119" spans="1:5" x14ac:dyDescent="0.25">
      <c r="A119" s="551"/>
      <c r="B119" s="551"/>
      <c r="C119" s="551"/>
      <c r="D119" s="12" t="s">
        <v>1762</v>
      </c>
      <c r="E119" s="12" t="s">
        <v>5</v>
      </c>
    </row>
    <row r="120" spans="1:5" x14ac:dyDescent="0.25">
      <c r="A120" s="551"/>
      <c r="B120" s="551"/>
      <c r="C120" s="551"/>
      <c r="D120" s="12" t="s">
        <v>1763</v>
      </c>
      <c r="E120" s="12" t="s">
        <v>5</v>
      </c>
    </row>
    <row r="121" spans="1:5" x14ac:dyDescent="0.25">
      <c r="A121" s="551"/>
      <c r="B121" s="551"/>
      <c r="C121" s="551"/>
      <c r="D121" s="12" t="s">
        <v>1764</v>
      </c>
      <c r="E121" s="12" t="s">
        <v>5</v>
      </c>
    </row>
    <row r="122" spans="1:5" x14ac:dyDescent="0.25">
      <c r="A122" s="551"/>
      <c r="B122" s="551"/>
      <c r="C122" s="551"/>
      <c r="D122" s="12" t="s">
        <v>1765</v>
      </c>
      <c r="E122" s="12" t="s">
        <v>5</v>
      </c>
    </row>
    <row r="123" spans="1:5" x14ac:dyDescent="0.25">
      <c r="A123" s="551"/>
      <c r="B123" s="551"/>
      <c r="C123" s="551"/>
      <c r="D123" s="12" t="s">
        <v>1766</v>
      </c>
      <c r="E123" s="12" t="s">
        <v>5</v>
      </c>
    </row>
    <row r="124" spans="1:5" x14ac:dyDescent="0.25">
      <c r="A124" s="551"/>
      <c r="B124" s="551"/>
      <c r="C124" s="551"/>
      <c r="D124" s="12" t="s">
        <v>2045</v>
      </c>
      <c r="E124" s="12" t="s">
        <v>5</v>
      </c>
    </row>
    <row r="125" spans="1:5" x14ac:dyDescent="0.25">
      <c r="A125" s="551"/>
      <c r="B125" s="551"/>
      <c r="C125" s="551"/>
      <c r="D125" s="12" t="s">
        <v>2046</v>
      </c>
      <c r="E125" s="12" t="s">
        <v>5</v>
      </c>
    </row>
    <row r="126" spans="1:5" x14ac:dyDescent="0.25">
      <c r="A126" s="551"/>
      <c r="B126" s="551"/>
      <c r="C126" s="551"/>
      <c r="D126" s="12" t="s">
        <v>2047</v>
      </c>
      <c r="E126" s="12" t="s">
        <v>5</v>
      </c>
    </row>
    <row r="127" spans="1:5" x14ac:dyDescent="0.25">
      <c r="A127" s="551"/>
      <c r="B127" s="551"/>
      <c r="C127" s="551"/>
      <c r="D127" s="12" t="s">
        <v>1767</v>
      </c>
      <c r="E127" s="12" t="s">
        <v>5</v>
      </c>
    </row>
    <row r="128" spans="1:5" x14ac:dyDescent="0.25">
      <c r="A128" s="551"/>
      <c r="B128" s="551"/>
      <c r="C128" s="551"/>
      <c r="D128" s="12" t="s">
        <v>1768</v>
      </c>
      <c r="E128" s="12" t="s">
        <v>5</v>
      </c>
    </row>
    <row r="129" spans="1:5" x14ac:dyDescent="0.25">
      <c r="A129" s="551"/>
      <c r="B129" s="551"/>
      <c r="C129" s="551"/>
      <c r="D129" s="12" t="s">
        <v>1769</v>
      </c>
      <c r="E129" s="12" t="s">
        <v>5</v>
      </c>
    </row>
    <row r="130" spans="1:5" x14ac:dyDescent="0.25">
      <c r="A130" s="551"/>
      <c r="B130" s="551"/>
      <c r="C130" s="551"/>
      <c r="D130" s="12" t="s">
        <v>1770</v>
      </c>
      <c r="E130" s="12" t="s">
        <v>5</v>
      </c>
    </row>
    <row r="131" spans="1:5" x14ac:dyDescent="0.25">
      <c r="A131" s="551"/>
      <c r="B131" s="551"/>
      <c r="C131" s="551"/>
      <c r="D131" s="12" t="s">
        <v>1771</v>
      </c>
      <c r="E131" s="12" t="s">
        <v>5</v>
      </c>
    </row>
    <row r="132" spans="1:5" x14ac:dyDescent="0.25">
      <c r="A132" s="551"/>
      <c r="B132" s="551"/>
      <c r="C132" s="551"/>
      <c r="D132" s="12" t="s">
        <v>1772</v>
      </c>
      <c r="E132" s="12" t="s">
        <v>5</v>
      </c>
    </row>
    <row r="133" spans="1:5" x14ac:dyDescent="0.25">
      <c r="A133" s="551"/>
      <c r="B133" s="551"/>
      <c r="C133" s="551"/>
      <c r="D133" s="12" t="s">
        <v>1773</v>
      </c>
      <c r="E133" s="12" t="s">
        <v>5</v>
      </c>
    </row>
    <row r="134" spans="1:5" x14ac:dyDescent="0.25">
      <c r="A134" s="551"/>
      <c r="B134" s="551"/>
      <c r="C134" s="551"/>
      <c r="D134" s="12" t="s">
        <v>1774</v>
      </c>
      <c r="E134" s="12" t="s">
        <v>5</v>
      </c>
    </row>
    <row r="135" spans="1:5" x14ac:dyDescent="0.25">
      <c r="A135" s="551"/>
      <c r="B135" s="551"/>
      <c r="C135" s="551"/>
      <c r="D135" s="12" t="s">
        <v>1775</v>
      </c>
      <c r="E135" s="12" t="s">
        <v>5</v>
      </c>
    </row>
    <row r="136" spans="1:5" x14ac:dyDescent="0.25">
      <c r="A136" s="551"/>
      <c r="B136" s="551"/>
      <c r="C136" s="551"/>
      <c r="D136" s="12" t="s">
        <v>1776</v>
      </c>
      <c r="E136" s="12" t="s">
        <v>5</v>
      </c>
    </row>
    <row r="137" spans="1:5" x14ac:dyDescent="0.25">
      <c r="A137" s="551"/>
      <c r="B137" s="551"/>
      <c r="C137" s="551"/>
      <c r="D137" s="12" t="s">
        <v>1777</v>
      </c>
      <c r="E137" s="12" t="s">
        <v>5</v>
      </c>
    </row>
    <row r="138" spans="1:5" x14ac:dyDescent="0.25">
      <c r="A138" s="551"/>
      <c r="B138" s="551"/>
      <c r="C138" s="551"/>
      <c r="D138" s="12" t="s">
        <v>1778</v>
      </c>
      <c r="E138" s="12" t="s">
        <v>5</v>
      </c>
    </row>
    <row r="139" spans="1:5" x14ac:dyDescent="0.25">
      <c r="A139" s="551"/>
      <c r="B139" s="551"/>
      <c r="C139" s="551"/>
      <c r="D139" s="12" t="s">
        <v>1779</v>
      </c>
      <c r="E139" s="12" t="s">
        <v>5</v>
      </c>
    </row>
    <row r="140" spans="1:5" x14ac:dyDescent="0.25">
      <c r="A140" s="551"/>
      <c r="B140" s="551"/>
      <c r="C140" s="551"/>
      <c r="D140" s="12" t="s">
        <v>1780</v>
      </c>
      <c r="E140" s="12" t="s">
        <v>5</v>
      </c>
    </row>
    <row r="141" spans="1:5" x14ac:dyDescent="0.25">
      <c r="A141" s="551"/>
      <c r="B141" s="551"/>
      <c r="C141" s="551"/>
      <c r="D141" s="12" t="s">
        <v>2048</v>
      </c>
      <c r="E141" s="12" t="s">
        <v>5</v>
      </c>
    </row>
    <row r="142" spans="1:5" x14ac:dyDescent="0.25">
      <c r="A142" s="551"/>
      <c r="B142" s="551"/>
      <c r="C142" s="551"/>
      <c r="D142" s="12" t="s">
        <v>1781</v>
      </c>
      <c r="E142" s="12" t="s">
        <v>5</v>
      </c>
    </row>
    <row r="143" spans="1:5" x14ac:dyDescent="0.25">
      <c r="A143" s="551"/>
      <c r="B143" s="551"/>
      <c r="C143" s="551"/>
      <c r="D143" s="12" t="s">
        <v>1782</v>
      </c>
      <c r="E143" s="12" t="s">
        <v>5</v>
      </c>
    </row>
    <row r="144" spans="1:5" x14ac:dyDescent="0.25">
      <c r="A144" s="551"/>
      <c r="B144" s="551"/>
      <c r="C144" s="551"/>
      <c r="D144" s="12" t="s">
        <v>1783</v>
      </c>
      <c r="E144" s="12" t="s">
        <v>5</v>
      </c>
    </row>
    <row r="145" spans="1:5" x14ac:dyDescent="0.25">
      <c r="A145" s="551"/>
      <c r="B145" s="551"/>
      <c r="C145" s="551"/>
      <c r="D145" s="12" t="s">
        <v>1784</v>
      </c>
      <c r="E145" s="12" t="s">
        <v>5</v>
      </c>
    </row>
    <row r="146" spans="1:5" x14ac:dyDescent="0.25">
      <c r="A146" s="551"/>
      <c r="B146" s="551"/>
      <c r="C146" s="551"/>
      <c r="D146" s="12" t="s">
        <v>1785</v>
      </c>
      <c r="E146" s="12" t="s">
        <v>5</v>
      </c>
    </row>
    <row r="147" spans="1:5" x14ac:dyDescent="0.25">
      <c r="A147" s="551"/>
      <c r="B147" s="551"/>
      <c r="C147" s="551"/>
      <c r="D147" s="12" t="s">
        <v>1786</v>
      </c>
      <c r="E147" s="12" t="s">
        <v>5</v>
      </c>
    </row>
    <row r="148" spans="1:5" x14ac:dyDescent="0.25">
      <c r="A148" s="551"/>
      <c r="B148" s="551"/>
      <c r="C148" s="551"/>
      <c r="D148" s="12" t="s">
        <v>1787</v>
      </c>
      <c r="E148" s="12" t="s">
        <v>5</v>
      </c>
    </row>
    <row r="149" spans="1:5" x14ac:dyDescent="0.25">
      <c r="A149" s="551"/>
      <c r="B149" s="551"/>
      <c r="C149" s="551"/>
      <c r="D149" s="12" t="s">
        <v>1788</v>
      </c>
      <c r="E149" s="12" t="s">
        <v>5</v>
      </c>
    </row>
    <row r="150" spans="1:5" x14ac:dyDescent="0.25">
      <c r="A150" s="551"/>
      <c r="B150" s="551"/>
      <c r="C150" s="551"/>
      <c r="D150" s="12" t="s">
        <v>1789</v>
      </c>
      <c r="E150" s="12" t="s">
        <v>5</v>
      </c>
    </row>
    <row r="151" spans="1:5" x14ac:dyDescent="0.25">
      <c r="A151" s="551"/>
      <c r="B151" s="551"/>
      <c r="C151" s="551"/>
      <c r="D151" s="12" t="s">
        <v>2049</v>
      </c>
      <c r="E151" s="12" t="s">
        <v>5</v>
      </c>
    </row>
    <row r="152" spans="1:5" x14ac:dyDescent="0.25">
      <c r="A152" s="551"/>
      <c r="B152" s="551"/>
      <c r="C152" s="551"/>
      <c r="D152" s="12" t="s">
        <v>1791</v>
      </c>
      <c r="E152" s="12" t="s">
        <v>5</v>
      </c>
    </row>
    <row r="153" spans="1:5" x14ac:dyDescent="0.25">
      <c r="A153" s="551"/>
      <c r="B153" s="551"/>
      <c r="C153" s="551"/>
      <c r="D153" s="12" t="s">
        <v>1792</v>
      </c>
      <c r="E153" s="12" t="s">
        <v>5</v>
      </c>
    </row>
    <row r="154" spans="1:5" x14ac:dyDescent="0.25">
      <c r="A154" s="551"/>
      <c r="B154" s="551"/>
      <c r="C154" s="551"/>
      <c r="D154" s="12" t="s">
        <v>1793</v>
      </c>
      <c r="E154" s="12" t="s">
        <v>5</v>
      </c>
    </row>
    <row r="155" spans="1:5" x14ac:dyDescent="0.25">
      <c r="A155" s="551"/>
      <c r="B155" s="551"/>
      <c r="C155" s="551"/>
      <c r="D155" s="12" t="s">
        <v>1794</v>
      </c>
      <c r="E155" s="12" t="s">
        <v>5</v>
      </c>
    </row>
    <row r="156" spans="1:5" x14ac:dyDescent="0.25">
      <c r="A156" s="551"/>
      <c r="B156" s="551"/>
      <c r="C156" s="551"/>
      <c r="D156" s="12" t="s">
        <v>1795</v>
      </c>
      <c r="E156" s="12" t="s">
        <v>5</v>
      </c>
    </row>
    <row r="157" spans="1:5" x14ac:dyDescent="0.25">
      <c r="A157" s="551"/>
      <c r="B157" s="551"/>
      <c r="C157" s="551"/>
      <c r="D157" s="12" t="s">
        <v>1796</v>
      </c>
      <c r="E157" s="12" t="s">
        <v>5</v>
      </c>
    </row>
    <row r="158" spans="1:5" x14ac:dyDescent="0.25">
      <c r="A158" s="551"/>
      <c r="B158" s="551"/>
      <c r="C158" s="551"/>
      <c r="D158" s="12" t="s">
        <v>1797</v>
      </c>
      <c r="E158" s="12" t="s">
        <v>5</v>
      </c>
    </row>
    <row r="159" spans="1:5" x14ac:dyDescent="0.25">
      <c r="A159" s="551"/>
      <c r="B159" s="551"/>
      <c r="C159" s="551"/>
      <c r="D159" s="12" t="s">
        <v>1798</v>
      </c>
      <c r="E159" s="12" t="s">
        <v>5</v>
      </c>
    </row>
    <row r="160" spans="1:5" x14ac:dyDescent="0.25">
      <c r="A160" s="551" t="s">
        <v>1512</v>
      </c>
      <c r="B160" s="551" t="s">
        <v>1647</v>
      </c>
      <c r="C160" s="551">
        <v>3</v>
      </c>
      <c r="D160" s="12" t="s">
        <v>1513</v>
      </c>
      <c r="E160" s="12" t="s">
        <v>5</v>
      </c>
    </row>
    <row r="161" spans="1:5" x14ac:dyDescent="0.25">
      <c r="A161" s="551"/>
      <c r="B161" s="551"/>
      <c r="C161" s="551"/>
      <c r="D161" s="12" t="s">
        <v>1799</v>
      </c>
      <c r="E161" s="12" t="s">
        <v>5</v>
      </c>
    </row>
    <row r="162" spans="1:5" x14ac:dyDescent="0.25">
      <c r="A162" s="551" t="s">
        <v>699</v>
      </c>
      <c r="B162" s="551" t="s">
        <v>1647</v>
      </c>
      <c r="C162" s="551">
        <v>2</v>
      </c>
      <c r="D162" s="12" t="s">
        <v>700</v>
      </c>
      <c r="E162" s="12" t="s">
        <v>5</v>
      </c>
    </row>
    <row r="163" spans="1:5" x14ac:dyDescent="0.25">
      <c r="A163" s="551"/>
      <c r="B163" s="551"/>
      <c r="C163" s="551"/>
      <c r="D163" s="12" t="s">
        <v>2180</v>
      </c>
      <c r="E163" s="12" t="s">
        <v>5</v>
      </c>
    </row>
    <row r="164" spans="1:5" x14ac:dyDescent="0.25">
      <c r="A164" s="551"/>
      <c r="B164" s="551"/>
      <c r="C164" s="551"/>
      <c r="D164" s="12" t="s">
        <v>2181</v>
      </c>
      <c r="E164" s="12" t="s">
        <v>5</v>
      </c>
    </row>
    <row r="165" spans="1:5" x14ac:dyDescent="0.25">
      <c r="A165" s="551"/>
      <c r="B165" s="551"/>
      <c r="C165" s="551"/>
      <c r="D165" s="12" t="s">
        <v>2182</v>
      </c>
      <c r="E165" s="12" t="s">
        <v>5</v>
      </c>
    </row>
    <row r="166" spans="1:5" x14ac:dyDescent="0.25">
      <c r="A166" s="551"/>
      <c r="B166" s="551"/>
      <c r="C166" s="551"/>
      <c r="D166" s="12" t="s">
        <v>2183</v>
      </c>
      <c r="E166" s="12" t="s">
        <v>5</v>
      </c>
    </row>
    <row r="167" spans="1:5" x14ac:dyDescent="0.25">
      <c r="A167" s="551"/>
      <c r="B167" s="551"/>
      <c r="C167" s="551"/>
      <c r="D167" s="12" t="s">
        <v>2184</v>
      </c>
      <c r="E167" s="12" t="s">
        <v>5</v>
      </c>
    </row>
    <row r="168" spans="1:5" x14ac:dyDescent="0.25">
      <c r="A168" s="551"/>
      <c r="B168" s="551"/>
      <c r="C168" s="551"/>
      <c r="D168" s="12" t="s">
        <v>2185</v>
      </c>
      <c r="E168" s="12" t="s">
        <v>5</v>
      </c>
    </row>
    <row r="169" spans="1:5" x14ac:dyDescent="0.25">
      <c r="A169" s="551"/>
      <c r="B169" s="551"/>
      <c r="C169" s="551"/>
      <c r="D169" s="12" t="s">
        <v>2186</v>
      </c>
      <c r="E169" s="12" t="s">
        <v>5</v>
      </c>
    </row>
    <row r="170" spans="1:5" x14ac:dyDescent="0.25">
      <c r="A170" s="551"/>
      <c r="B170" s="551"/>
      <c r="C170" s="551"/>
      <c r="D170" s="12" t="s">
        <v>2187</v>
      </c>
      <c r="E170" s="12" t="s">
        <v>5</v>
      </c>
    </row>
    <row r="171" spans="1:5" x14ac:dyDescent="0.25">
      <c r="A171" s="551"/>
      <c r="B171" s="551"/>
      <c r="C171" s="551"/>
      <c r="D171" s="12" t="s">
        <v>2188</v>
      </c>
      <c r="E171" s="12" t="s">
        <v>5</v>
      </c>
    </row>
    <row r="172" spans="1:5" x14ac:dyDescent="0.25">
      <c r="A172" s="551"/>
      <c r="B172" s="551"/>
      <c r="C172" s="551"/>
      <c r="D172" s="12" t="s">
        <v>2189</v>
      </c>
      <c r="E172" s="12" t="s">
        <v>5</v>
      </c>
    </row>
    <row r="173" spans="1:5" x14ac:dyDescent="0.25">
      <c r="A173" s="551"/>
      <c r="B173" s="551"/>
      <c r="C173" s="551"/>
      <c r="D173" s="12" t="s">
        <v>2190</v>
      </c>
      <c r="E173" s="12" t="s">
        <v>5</v>
      </c>
    </row>
    <row r="174" spans="1:5" x14ac:dyDescent="0.25">
      <c r="A174" s="551"/>
      <c r="B174" s="551"/>
      <c r="C174" s="551"/>
      <c r="D174" s="12" t="s">
        <v>2191</v>
      </c>
      <c r="E174" s="12" t="s">
        <v>5</v>
      </c>
    </row>
    <row r="175" spans="1:5" x14ac:dyDescent="0.25">
      <c r="A175" s="551"/>
      <c r="B175" s="551"/>
      <c r="C175" s="551"/>
      <c r="D175" s="12" t="s">
        <v>2192</v>
      </c>
      <c r="E175" s="12" t="s">
        <v>5</v>
      </c>
    </row>
    <row r="176" spans="1:5" x14ac:dyDescent="0.25">
      <c r="A176" s="551"/>
      <c r="B176" s="551"/>
      <c r="C176" s="551"/>
      <c r="D176" s="12" t="s">
        <v>2193</v>
      </c>
      <c r="E176" s="12" t="s">
        <v>5</v>
      </c>
    </row>
    <row r="177" spans="1:5" x14ac:dyDescent="0.25">
      <c r="A177" s="551"/>
      <c r="B177" s="551"/>
      <c r="C177" s="551"/>
      <c r="D177" s="12" t="s">
        <v>2194</v>
      </c>
      <c r="E177" s="12" t="s">
        <v>5</v>
      </c>
    </row>
    <row r="178" spans="1:5" x14ac:dyDescent="0.25">
      <c r="A178" s="551"/>
      <c r="B178" s="551"/>
      <c r="C178" s="551"/>
      <c r="D178" s="12" t="s">
        <v>2195</v>
      </c>
      <c r="E178" s="12" t="s">
        <v>5</v>
      </c>
    </row>
    <row r="179" spans="1:5" x14ac:dyDescent="0.25">
      <c r="A179" s="551"/>
      <c r="B179" s="551"/>
      <c r="C179" s="551"/>
      <c r="D179" s="12" t="s">
        <v>2196</v>
      </c>
      <c r="E179" s="12" t="s">
        <v>5</v>
      </c>
    </row>
    <row r="180" spans="1:5" x14ac:dyDescent="0.25">
      <c r="A180" s="551"/>
      <c r="B180" s="551"/>
      <c r="C180" s="551"/>
      <c r="D180" s="12" t="s">
        <v>2197</v>
      </c>
      <c r="E180" s="12" t="s">
        <v>5</v>
      </c>
    </row>
    <row r="181" spans="1:5" x14ac:dyDescent="0.25">
      <c r="A181" s="551"/>
      <c r="B181" s="551"/>
      <c r="C181" s="551"/>
      <c r="D181" s="12" t="s">
        <v>1825</v>
      </c>
      <c r="E181" s="12" t="s">
        <v>5</v>
      </c>
    </row>
    <row r="182" spans="1:5" x14ac:dyDescent="0.25">
      <c r="A182" s="551" t="s">
        <v>702</v>
      </c>
      <c r="B182" s="551" t="s">
        <v>1647</v>
      </c>
      <c r="C182" s="551">
        <v>2</v>
      </c>
      <c r="D182" s="12" t="s">
        <v>703</v>
      </c>
      <c r="E182" s="12" t="s">
        <v>5</v>
      </c>
    </row>
    <row r="183" spans="1:5" x14ac:dyDescent="0.25">
      <c r="A183" s="551"/>
      <c r="B183" s="551"/>
      <c r="C183" s="551"/>
      <c r="D183" s="12" t="s">
        <v>1826</v>
      </c>
      <c r="E183" s="12" t="s">
        <v>5</v>
      </c>
    </row>
    <row r="184" spans="1:5" x14ac:dyDescent="0.25">
      <c r="A184" s="551"/>
      <c r="B184" s="551"/>
      <c r="C184" s="551"/>
      <c r="D184" s="12" t="s">
        <v>2064</v>
      </c>
      <c r="E184" s="12" t="s">
        <v>5</v>
      </c>
    </row>
    <row r="185" spans="1:5" x14ac:dyDescent="0.25">
      <c r="A185" s="551"/>
      <c r="B185" s="551"/>
      <c r="C185" s="551"/>
      <c r="D185" s="12" t="s">
        <v>2065</v>
      </c>
      <c r="E185" s="12" t="s">
        <v>5</v>
      </c>
    </row>
    <row r="186" spans="1:5" x14ac:dyDescent="0.25">
      <c r="A186" s="551"/>
      <c r="B186" s="551"/>
      <c r="C186" s="551"/>
      <c r="D186" s="12" t="s">
        <v>2066</v>
      </c>
      <c r="E186" s="12" t="s">
        <v>5</v>
      </c>
    </row>
    <row r="187" spans="1:5" x14ac:dyDescent="0.25">
      <c r="A187" s="551"/>
      <c r="B187" s="551"/>
      <c r="C187" s="551"/>
      <c r="D187" s="12" t="s">
        <v>2067</v>
      </c>
      <c r="E187" s="12" t="s">
        <v>5</v>
      </c>
    </row>
    <row r="188" spans="1:5" x14ac:dyDescent="0.25">
      <c r="A188" s="551"/>
      <c r="B188" s="551"/>
      <c r="C188" s="551"/>
      <c r="D188" s="12" t="s">
        <v>2068</v>
      </c>
      <c r="E188" s="12" t="s">
        <v>5</v>
      </c>
    </row>
    <row r="189" spans="1:5" x14ac:dyDescent="0.25">
      <c r="A189" s="551"/>
      <c r="B189" s="551"/>
      <c r="C189" s="551"/>
      <c r="D189" s="12" t="s">
        <v>1832</v>
      </c>
      <c r="E189" s="12" t="s">
        <v>5</v>
      </c>
    </row>
    <row r="190" spans="1:5" x14ac:dyDescent="0.25">
      <c r="A190" s="551"/>
      <c r="B190" s="551"/>
      <c r="C190" s="551"/>
      <c r="D190" s="12" t="s">
        <v>2069</v>
      </c>
      <c r="E190" s="12" t="s">
        <v>5</v>
      </c>
    </row>
    <row r="191" spans="1:5" x14ac:dyDescent="0.25">
      <c r="A191" s="551"/>
      <c r="B191" s="551"/>
      <c r="C191" s="551"/>
      <c r="D191" s="12" t="s">
        <v>1854</v>
      </c>
      <c r="E191" s="12" t="s">
        <v>5</v>
      </c>
    </row>
    <row r="192" spans="1:5" x14ac:dyDescent="0.25">
      <c r="A192" s="551"/>
      <c r="B192" s="551"/>
      <c r="C192" s="551"/>
      <c r="D192" s="12" t="s">
        <v>1855</v>
      </c>
      <c r="E192" s="12" t="s">
        <v>5</v>
      </c>
    </row>
    <row r="193" spans="1:5" x14ac:dyDescent="0.25">
      <c r="A193" s="551"/>
      <c r="B193" s="551"/>
      <c r="C193" s="551"/>
      <c r="D193" s="12" t="s">
        <v>2070</v>
      </c>
      <c r="E193" s="12" t="s">
        <v>5</v>
      </c>
    </row>
    <row r="194" spans="1:5" x14ac:dyDescent="0.25">
      <c r="A194" s="551"/>
      <c r="B194" s="551"/>
      <c r="C194" s="551"/>
      <c r="D194" s="12" t="s">
        <v>2071</v>
      </c>
      <c r="E194" s="12" t="s">
        <v>5</v>
      </c>
    </row>
    <row r="195" spans="1:5" x14ac:dyDescent="0.25">
      <c r="A195" s="551"/>
      <c r="B195" s="551"/>
      <c r="C195" s="551"/>
      <c r="D195" s="12" t="s">
        <v>1838</v>
      </c>
      <c r="E195" s="12" t="s">
        <v>5</v>
      </c>
    </row>
    <row r="196" spans="1:5" x14ac:dyDescent="0.25">
      <c r="A196" s="551"/>
      <c r="B196" s="551"/>
      <c r="C196" s="551"/>
      <c r="D196" s="12" t="s">
        <v>2072</v>
      </c>
      <c r="E196" s="12" t="s">
        <v>5</v>
      </c>
    </row>
    <row r="197" spans="1:5" x14ac:dyDescent="0.25">
      <c r="A197" s="551"/>
      <c r="B197" s="551"/>
      <c r="C197" s="551"/>
      <c r="D197" s="12" t="s">
        <v>1859</v>
      </c>
      <c r="E197" s="12" t="s">
        <v>5</v>
      </c>
    </row>
    <row r="198" spans="1:5" x14ac:dyDescent="0.25">
      <c r="A198" s="551"/>
      <c r="B198" s="551"/>
      <c r="C198" s="551"/>
      <c r="D198" s="12" t="s">
        <v>1841</v>
      </c>
      <c r="E198" s="12" t="s">
        <v>5</v>
      </c>
    </row>
    <row r="199" spans="1:5" x14ac:dyDescent="0.25">
      <c r="A199" s="551"/>
      <c r="B199" s="551"/>
      <c r="C199" s="551"/>
      <c r="D199" s="12" t="s">
        <v>1860</v>
      </c>
      <c r="E199" s="12" t="s">
        <v>5</v>
      </c>
    </row>
    <row r="200" spans="1:5" x14ac:dyDescent="0.25">
      <c r="A200" s="551"/>
      <c r="B200" s="551"/>
      <c r="C200" s="551"/>
      <c r="D200" s="12" t="s">
        <v>1861</v>
      </c>
      <c r="E200" s="12" t="s">
        <v>5</v>
      </c>
    </row>
    <row r="201" spans="1:5" x14ac:dyDescent="0.25">
      <c r="A201" s="551"/>
      <c r="B201" s="551"/>
      <c r="C201" s="551"/>
      <c r="D201" s="12" t="s">
        <v>1862</v>
      </c>
      <c r="E201" s="12" t="s">
        <v>5</v>
      </c>
    </row>
    <row r="202" spans="1:5" x14ac:dyDescent="0.25">
      <c r="A202" s="551"/>
      <c r="B202" s="551"/>
      <c r="C202" s="551"/>
      <c r="D202" s="12" t="s">
        <v>1864</v>
      </c>
      <c r="E202" s="12" t="s">
        <v>5</v>
      </c>
    </row>
    <row r="203" spans="1:5" x14ac:dyDescent="0.25">
      <c r="A203" s="551"/>
      <c r="B203" s="551"/>
      <c r="C203" s="551"/>
      <c r="D203" s="12" t="s">
        <v>1863</v>
      </c>
      <c r="E203" s="12" t="s">
        <v>5</v>
      </c>
    </row>
    <row r="204" spans="1:5" x14ac:dyDescent="0.25">
      <c r="A204" s="551"/>
      <c r="B204" s="551"/>
      <c r="C204" s="551"/>
      <c r="D204" s="12" t="s">
        <v>2073</v>
      </c>
      <c r="E204" s="12" t="s">
        <v>5</v>
      </c>
    </row>
    <row r="205" spans="1:5" x14ac:dyDescent="0.25">
      <c r="A205" s="551"/>
      <c r="B205" s="551"/>
      <c r="C205" s="551"/>
      <c r="D205" s="12" t="s">
        <v>1847</v>
      </c>
      <c r="E205" s="12" t="s">
        <v>5</v>
      </c>
    </row>
    <row r="206" spans="1:5" x14ac:dyDescent="0.25">
      <c r="A206" s="551"/>
      <c r="B206" s="551"/>
      <c r="C206" s="551"/>
      <c r="D206" s="12" t="s">
        <v>1798</v>
      </c>
      <c r="E206" s="12" t="s">
        <v>5</v>
      </c>
    </row>
    <row r="207" spans="1:5" x14ac:dyDescent="0.25">
      <c r="A207" s="551" t="s">
        <v>706</v>
      </c>
      <c r="B207" s="551" t="s">
        <v>1647</v>
      </c>
      <c r="C207" s="551">
        <v>2</v>
      </c>
      <c r="D207" s="12" t="s">
        <v>707</v>
      </c>
      <c r="E207" s="12" t="s">
        <v>5</v>
      </c>
    </row>
    <row r="208" spans="1:5" x14ac:dyDescent="0.25">
      <c r="A208" s="551"/>
      <c r="B208" s="551"/>
      <c r="C208" s="551"/>
      <c r="D208" s="12" t="s">
        <v>1826</v>
      </c>
      <c r="E208" s="12" t="s">
        <v>5</v>
      </c>
    </row>
    <row r="209" spans="1:5" x14ac:dyDescent="0.25">
      <c r="A209" s="551"/>
      <c r="B209" s="551"/>
      <c r="C209" s="551"/>
      <c r="D209" s="12" t="s">
        <v>2064</v>
      </c>
      <c r="E209" s="12" t="s">
        <v>5</v>
      </c>
    </row>
    <row r="210" spans="1:5" x14ac:dyDescent="0.25">
      <c r="A210" s="551"/>
      <c r="B210" s="551"/>
      <c r="C210" s="551"/>
      <c r="D210" s="12" t="s">
        <v>1850</v>
      </c>
      <c r="E210" s="12" t="s">
        <v>5</v>
      </c>
    </row>
    <row r="211" spans="1:5" x14ac:dyDescent="0.25">
      <c r="A211" s="551"/>
      <c r="B211" s="551"/>
      <c r="C211" s="551"/>
      <c r="D211" s="12" t="s">
        <v>2066</v>
      </c>
      <c r="E211" s="12" t="s">
        <v>5</v>
      </c>
    </row>
    <row r="212" spans="1:5" x14ac:dyDescent="0.25">
      <c r="A212" s="551"/>
      <c r="B212" s="551"/>
      <c r="C212" s="551"/>
      <c r="D212" s="12" t="s">
        <v>2074</v>
      </c>
      <c r="E212" s="12" t="s">
        <v>5</v>
      </c>
    </row>
    <row r="213" spans="1:5" x14ac:dyDescent="0.25">
      <c r="A213" s="551"/>
      <c r="B213" s="551"/>
      <c r="C213" s="551"/>
      <c r="D213" s="12" t="s">
        <v>1852</v>
      </c>
      <c r="E213" s="12" t="s">
        <v>5</v>
      </c>
    </row>
    <row r="214" spans="1:5" x14ac:dyDescent="0.25">
      <c r="A214" s="551"/>
      <c r="B214" s="551"/>
      <c r="C214" s="551"/>
      <c r="D214" s="12" t="s">
        <v>1832</v>
      </c>
      <c r="E214" s="12" t="s">
        <v>5</v>
      </c>
    </row>
    <row r="215" spans="1:5" x14ac:dyDescent="0.25">
      <c r="A215" s="551"/>
      <c r="B215" s="551"/>
      <c r="C215" s="551"/>
      <c r="D215" s="12" t="s">
        <v>1853</v>
      </c>
      <c r="E215" s="12" t="s">
        <v>5</v>
      </c>
    </row>
    <row r="216" spans="1:5" x14ac:dyDescent="0.25">
      <c r="A216" s="551"/>
      <c r="B216" s="551"/>
      <c r="C216" s="551"/>
      <c r="D216" s="12" t="s">
        <v>1854</v>
      </c>
      <c r="E216" s="12" t="s">
        <v>5</v>
      </c>
    </row>
    <row r="217" spans="1:5" x14ac:dyDescent="0.25">
      <c r="A217" s="551"/>
      <c r="B217" s="551"/>
      <c r="C217" s="551"/>
      <c r="D217" s="12" t="s">
        <v>1855</v>
      </c>
      <c r="E217" s="12" t="s">
        <v>5</v>
      </c>
    </row>
    <row r="218" spans="1:5" x14ac:dyDescent="0.25">
      <c r="A218" s="551"/>
      <c r="B218" s="551"/>
      <c r="C218" s="551"/>
      <c r="D218" s="12" t="s">
        <v>2075</v>
      </c>
      <c r="E218" s="12" t="s">
        <v>5</v>
      </c>
    </row>
    <row r="219" spans="1:5" x14ac:dyDescent="0.25">
      <c r="A219" s="551"/>
      <c r="B219" s="551"/>
      <c r="C219" s="551"/>
      <c r="D219" s="12" t="s">
        <v>2076</v>
      </c>
      <c r="E219" s="12" t="s">
        <v>5</v>
      </c>
    </row>
    <row r="220" spans="1:5" x14ac:dyDescent="0.25">
      <c r="A220" s="551"/>
      <c r="B220" s="551"/>
      <c r="C220" s="551"/>
      <c r="D220" s="12" t="s">
        <v>1838</v>
      </c>
      <c r="E220" s="12" t="s">
        <v>5</v>
      </c>
    </row>
    <row r="221" spans="1:5" x14ac:dyDescent="0.25">
      <c r="A221" s="551"/>
      <c r="B221" s="551"/>
      <c r="C221" s="551"/>
      <c r="D221" s="12" t="s">
        <v>2072</v>
      </c>
      <c r="E221" s="12" t="s">
        <v>5</v>
      </c>
    </row>
    <row r="222" spans="1:5" x14ac:dyDescent="0.25">
      <c r="A222" s="551"/>
      <c r="B222" s="551"/>
      <c r="C222" s="551"/>
      <c r="D222" s="12" t="s">
        <v>1859</v>
      </c>
      <c r="E222" s="12" t="s">
        <v>5</v>
      </c>
    </row>
    <row r="223" spans="1:5" x14ac:dyDescent="0.25">
      <c r="A223" s="551"/>
      <c r="B223" s="551"/>
      <c r="C223" s="551"/>
      <c r="D223" s="12" t="s">
        <v>1841</v>
      </c>
      <c r="E223" s="12" t="s">
        <v>5</v>
      </c>
    </row>
    <row r="224" spans="1:5" x14ac:dyDescent="0.25">
      <c r="A224" s="551"/>
      <c r="B224" s="551"/>
      <c r="C224" s="551"/>
      <c r="D224" s="12" t="s">
        <v>1860</v>
      </c>
      <c r="E224" s="12" t="s">
        <v>5</v>
      </c>
    </row>
    <row r="225" spans="1:5" x14ac:dyDescent="0.25">
      <c r="A225" s="551"/>
      <c r="B225" s="551"/>
      <c r="C225" s="551"/>
      <c r="D225" s="12" t="s">
        <v>2077</v>
      </c>
      <c r="E225" s="12" t="s">
        <v>5</v>
      </c>
    </row>
    <row r="226" spans="1:5" x14ac:dyDescent="0.25">
      <c r="A226" s="551"/>
      <c r="B226" s="551"/>
      <c r="C226" s="551"/>
      <c r="D226" s="12" t="s">
        <v>1862</v>
      </c>
      <c r="E226" s="12" t="s">
        <v>5</v>
      </c>
    </row>
    <row r="227" spans="1:5" x14ac:dyDescent="0.25">
      <c r="A227" s="551"/>
      <c r="B227" s="551"/>
      <c r="C227" s="551"/>
      <c r="D227" s="12" t="s">
        <v>1864</v>
      </c>
      <c r="E227" s="12" t="s">
        <v>5</v>
      </c>
    </row>
    <row r="228" spans="1:5" x14ac:dyDescent="0.25">
      <c r="A228" s="551"/>
      <c r="B228" s="551"/>
      <c r="C228" s="551"/>
      <c r="D228" s="12" t="s">
        <v>1863</v>
      </c>
      <c r="E228" s="12" t="s">
        <v>5</v>
      </c>
    </row>
    <row r="229" spans="1:5" x14ac:dyDescent="0.25">
      <c r="A229" s="551"/>
      <c r="B229" s="551"/>
      <c r="C229" s="551"/>
      <c r="D229" s="12" t="s">
        <v>2073</v>
      </c>
      <c r="E229" s="12" t="s">
        <v>5</v>
      </c>
    </row>
    <row r="230" spans="1:5" x14ac:dyDescent="0.25">
      <c r="A230" s="551"/>
      <c r="B230" s="551"/>
      <c r="C230" s="551"/>
      <c r="D230" s="12" t="s">
        <v>2078</v>
      </c>
      <c r="E230" s="12" t="s">
        <v>5</v>
      </c>
    </row>
    <row r="231" spans="1:5" x14ac:dyDescent="0.25">
      <c r="A231" s="551"/>
      <c r="B231" s="551"/>
      <c r="C231" s="551"/>
      <c r="D231" s="12" t="s">
        <v>2079</v>
      </c>
      <c r="E231" s="12" t="s">
        <v>5</v>
      </c>
    </row>
    <row r="232" spans="1:5" x14ac:dyDescent="0.25">
      <c r="A232" s="551"/>
      <c r="B232" s="551"/>
      <c r="C232" s="551"/>
      <c r="D232" s="12" t="s">
        <v>1798</v>
      </c>
      <c r="E232" s="12" t="s">
        <v>5</v>
      </c>
    </row>
    <row r="233" spans="1:5" x14ac:dyDescent="0.25">
      <c r="A233" s="551" t="s">
        <v>594</v>
      </c>
      <c r="B233" s="551" t="s">
        <v>1647</v>
      </c>
      <c r="C233" s="551">
        <v>2</v>
      </c>
      <c r="D233" s="12" t="s">
        <v>595</v>
      </c>
      <c r="E233" s="12" t="s">
        <v>5</v>
      </c>
    </row>
    <row r="234" spans="1:5" x14ac:dyDescent="0.25">
      <c r="A234" s="551"/>
      <c r="B234" s="551"/>
      <c r="C234" s="551"/>
      <c r="D234" s="12" t="s">
        <v>1867</v>
      </c>
      <c r="E234" s="12" t="s">
        <v>5</v>
      </c>
    </row>
    <row r="235" spans="1:5" x14ac:dyDescent="0.25">
      <c r="A235" s="551"/>
      <c r="B235" s="551"/>
      <c r="C235" s="551"/>
      <c r="D235" s="12" t="s">
        <v>1868</v>
      </c>
      <c r="E235" s="12" t="s">
        <v>5</v>
      </c>
    </row>
    <row r="236" spans="1:5" x14ac:dyDescent="0.25">
      <c r="A236" s="551"/>
      <c r="B236" s="551"/>
      <c r="C236" s="551"/>
      <c r="D236" s="12" t="s">
        <v>1869</v>
      </c>
      <c r="E236" s="12" t="s">
        <v>5</v>
      </c>
    </row>
    <row r="237" spans="1:5" x14ac:dyDescent="0.25">
      <c r="A237" s="551"/>
      <c r="B237" s="551"/>
      <c r="C237" s="551"/>
      <c r="D237" s="12" t="s">
        <v>1870</v>
      </c>
      <c r="E237" s="12" t="s">
        <v>5</v>
      </c>
    </row>
    <row r="238" spans="1:5" x14ac:dyDescent="0.25">
      <c r="A238" s="551"/>
      <c r="B238" s="551"/>
      <c r="C238" s="551"/>
      <c r="D238" s="12" t="s">
        <v>1871</v>
      </c>
      <c r="E238" s="12" t="s">
        <v>5</v>
      </c>
    </row>
    <row r="239" spans="1:5" x14ac:dyDescent="0.25">
      <c r="A239" s="551"/>
      <c r="B239" s="551"/>
      <c r="C239" s="551"/>
      <c r="D239" s="12" t="s">
        <v>1872</v>
      </c>
      <c r="E239" s="12" t="s">
        <v>5</v>
      </c>
    </row>
    <row r="240" spans="1:5" x14ac:dyDescent="0.25">
      <c r="A240" s="551"/>
      <c r="B240" s="551"/>
      <c r="C240" s="551"/>
      <c r="D240" s="12" t="s">
        <v>1873</v>
      </c>
      <c r="E240" s="12" t="s">
        <v>5</v>
      </c>
    </row>
    <row r="241" spans="1:5" x14ac:dyDescent="0.25">
      <c r="A241" s="551"/>
      <c r="B241" s="551"/>
      <c r="C241" s="551"/>
      <c r="D241" s="12" t="s">
        <v>1874</v>
      </c>
      <c r="E241" s="12" t="s">
        <v>5</v>
      </c>
    </row>
    <row r="242" spans="1:5" x14ac:dyDescent="0.25">
      <c r="A242" s="551"/>
      <c r="B242" s="551"/>
      <c r="C242" s="551"/>
      <c r="D242" s="12" t="s">
        <v>2080</v>
      </c>
      <c r="E242" s="12" t="s">
        <v>5</v>
      </c>
    </row>
    <row r="243" spans="1:5" x14ac:dyDescent="0.25">
      <c r="A243" s="551"/>
      <c r="B243" s="551"/>
      <c r="C243" s="551"/>
      <c r="D243" s="12" t="s">
        <v>2158</v>
      </c>
      <c r="E243" s="12" t="s">
        <v>5</v>
      </c>
    </row>
    <row r="244" spans="1:5" x14ac:dyDescent="0.25">
      <c r="A244" s="551" t="s">
        <v>141</v>
      </c>
      <c r="B244" s="551" t="s">
        <v>1647</v>
      </c>
      <c r="C244" s="551">
        <v>2</v>
      </c>
      <c r="D244" s="12" t="s">
        <v>142</v>
      </c>
      <c r="E244" s="12" t="s">
        <v>5</v>
      </c>
    </row>
    <row r="245" spans="1:5" x14ac:dyDescent="0.25">
      <c r="A245" s="551"/>
      <c r="B245" s="551"/>
      <c r="C245" s="551"/>
      <c r="D245" s="12" t="s">
        <v>1877</v>
      </c>
      <c r="E245" s="12" t="s">
        <v>5</v>
      </c>
    </row>
    <row r="246" spans="1:5" x14ac:dyDescent="0.25">
      <c r="A246" s="551"/>
      <c r="B246" s="551"/>
      <c r="C246" s="551"/>
      <c r="D246" s="12" t="s">
        <v>1878</v>
      </c>
      <c r="E246" s="12" t="s">
        <v>5</v>
      </c>
    </row>
    <row r="247" spans="1:5" x14ac:dyDescent="0.25">
      <c r="A247" s="551"/>
      <c r="B247" s="551"/>
      <c r="C247" s="551"/>
      <c r="D247" s="12" t="s">
        <v>1879</v>
      </c>
      <c r="E247" s="12" t="s">
        <v>5</v>
      </c>
    </row>
    <row r="248" spans="1:5" x14ac:dyDescent="0.25">
      <c r="A248" s="551"/>
      <c r="B248" s="551"/>
      <c r="C248" s="551"/>
      <c r="D248" s="12" t="s">
        <v>1880</v>
      </c>
      <c r="E248" s="12" t="s">
        <v>5</v>
      </c>
    </row>
    <row r="249" spans="1:5" x14ac:dyDescent="0.25">
      <c r="A249" s="551"/>
      <c r="B249" s="551"/>
      <c r="C249" s="551"/>
      <c r="D249" s="12" t="s">
        <v>2153</v>
      </c>
      <c r="E249" s="12" t="s">
        <v>5</v>
      </c>
    </row>
    <row r="250" spans="1:5" x14ac:dyDescent="0.25">
      <c r="A250" s="551"/>
      <c r="B250" s="551"/>
      <c r="C250" s="551"/>
      <c r="D250" s="12" t="s">
        <v>1882</v>
      </c>
      <c r="E250" s="12" t="s">
        <v>5</v>
      </c>
    </row>
    <row r="251" spans="1:5" x14ac:dyDescent="0.25">
      <c r="A251" s="551"/>
      <c r="B251" s="551"/>
      <c r="C251" s="551"/>
      <c r="D251" s="12" t="s">
        <v>1883</v>
      </c>
      <c r="E251" s="12" t="s">
        <v>5</v>
      </c>
    </row>
    <row r="252" spans="1:5" x14ac:dyDescent="0.25">
      <c r="A252" s="551"/>
      <c r="B252" s="551"/>
      <c r="C252" s="551"/>
      <c r="D252" s="12" t="s">
        <v>1884</v>
      </c>
      <c r="E252" s="12" t="s">
        <v>5</v>
      </c>
    </row>
    <row r="253" spans="1:5" x14ac:dyDescent="0.25">
      <c r="A253" s="551"/>
      <c r="B253" s="551"/>
      <c r="C253" s="551"/>
      <c r="D253" s="12" t="s">
        <v>2159</v>
      </c>
      <c r="E253" s="12" t="s">
        <v>5</v>
      </c>
    </row>
    <row r="254" spans="1:5" x14ac:dyDescent="0.25">
      <c r="A254" s="551"/>
      <c r="B254" s="551"/>
      <c r="C254" s="551"/>
      <c r="D254" s="12" t="s">
        <v>1886</v>
      </c>
      <c r="E254" s="12" t="s">
        <v>5</v>
      </c>
    </row>
    <row r="255" spans="1:5" x14ac:dyDescent="0.25">
      <c r="A255" s="551"/>
      <c r="B255" s="551"/>
      <c r="C255" s="551"/>
      <c r="D255" s="12" t="s">
        <v>2198</v>
      </c>
      <c r="E255" s="12" t="s">
        <v>5</v>
      </c>
    </row>
    <row r="256" spans="1:5" x14ac:dyDescent="0.25">
      <c r="A256" s="551" t="s">
        <v>624</v>
      </c>
      <c r="B256" s="551" t="s">
        <v>1646</v>
      </c>
      <c r="C256" s="551">
        <v>8</v>
      </c>
      <c r="D256" s="12" t="s">
        <v>625</v>
      </c>
      <c r="E256" s="12" t="s">
        <v>5</v>
      </c>
    </row>
    <row r="257" spans="1:5" x14ac:dyDescent="0.25">
      <c r="A257" s="551"/>
      <c r="B257" s="551"/>
      <c r="C257" s="551"/>
      <c r="D257" s="12" t="s">
        <v>1887</v>
      </c>
      <c r="E257" s="12" t="s">
        <v>5</v>
      </c>
    </row>
    <row r="258" spans="1:5" x14ac:dyDescent="0.25">
      <c r="A258" s="551"/>
      <c r="B258" s="551"/>
      <c r="C258" s="551"/>
      <c r="D258" s="12" t="s">
        <v>1888</v>
      </c>
      <c r="E258" s="12" t="s">
        <v>5</v>
      </c>
    </row>
    <row r="259" spans="1:5" x14ac:dyDescent="0.25">
      <c r="A259" s="551"/>
      <c r="B259" s="551"/>
      <c r="C259" s="551"/>
      <c r="D259" s="12" t="s">
        <v>1889</v>
      </c>
      <c r="E259" s="12" t="s">
        <v>5</v>
      </c>
    </row>
    <row r="260" spans="1:5" x14ac:dyDescent="0.25">
      <c r="A260" s="551" t="s">
        <v>947</v>
      </c>
      <c r="B260" s="551" t="s">
        <v>1646</v>
      </c>
      <c r="C260" s="551">
        <v>8</v>
      </c>
      <c r="D260" s="12" t="s">
        <v>948</v>
      </c>
      <c r="E260" s="12" t="s">
        <v>5</v>
      </c>
    </row>
    <row r="261" spans="1:5" x14ac:dyDescent="0.25">
      <c r="A261" s="551"/>
      <c r="B261" s="551"/>
      <c r="C261" s="551"/>
      <c r="D261" s="12" t="s">
        <v>1890</v>
      </c>
      <c r="E261" s="12" t="s">
        <v>5</v>
      </c>
    </row>
    <row r="262" spans="1:5" x14ac:dyDescent="0.25">
      <c r="A262" s="551" t="s">
        <v>1425</v>
      </c>
      <c r="B262" s="551" t="s">
        <v>1647</v>
      </c>
      <c r="C262" s="551">
        <v>1</v>
      </c>
      <c r="D262" s="12" t="s">
        <v>1426</v>
      </c>
      <c r="E262" s="12" t="s">
        <v>5</v>
      </c>
    </row>
    <row r="263" spans="1:5" x14ac:dyDescent="0.25">
      <c r="A263" s="551"/>
      <c r="B263" s="551"/>
      <c r="C263" s="551"/>
      <c r="D263" s="12" t="s">
        <v>1891</v>
      </c>
      <c r="E263" s="12" t="s">
        <v>5</v>
      </c>
    </row>
    <row r="264" spans="1:5" x14ac:dyDescent="0.25">
      <c r="A264" s="551"/>
      <c r="B264" s="551"/>
      <c r="C264" s="551"/>
      <c r="D264" s="12" t="s">
        <v>1892</v>
      </c>
      <c r="E264" s="12" t="s">
        <v>5</v>
      </c>
    </row>
    <row r="265" spans="1:5" x14ac:dyDescent="0.25">
      <c r="A265" s="551" t="s">
        <v>606</v>
      </c>
      <c r="B265" s="551" t="s">
        <v>1646</v>
      </c>
      <c r="C265" s="551">
        <v>8</v>
      </c>
      <c r="D265" s="12" t="s">
        <v>607</v>
      </c>
      <c r="E265" s="12" t="s">
        <v>5</v>
      </c>
    </row>
    <row r="266" spans="1:5" x14ac:dyDescent="0.25">
      <c r="A266" s="551"/>
      <c r="B266" s="551"/>
      <c r="C266" s="551"/>
      <c r="D266" s="12" t="s">
        <v>1887</v>
      </c>
      <c r="E266" s="12" t="s">
        <v>5</v>
      </c>
    </row>
    <row r="267" spans="1:5" x14ac:dyDescent="0.25">
      <c r="A267" s="551"/>
      <c r="B267" s="551"/>
      <c r="C267" s="551"/>
      <c r="D267" s="12" t="s">
        <v>1888</v>
      </c>
      <c r="E267" s="12" t="s">
        <v>5</v>
      </c>
    </row>
    <row r="268" spans="1:5" x14ac:dyDescent="0.25">
      <c r="A268" s="551"/>
      <c r="B268" s="551"/>
      <c r="C268" s="551"/>
      <c r="D268" s="12" t="s">
        <v>1889</v>
      </c>
      <c r="E268" s="12" t="s">
        <v>5</v>
      </c>
    </row>
    <row r="269" spans="1:5" x14ac:dyDescent="0.25">
      <c r="A269" s="551" t="s">
        <v>42</v>
      </c>
      <c r="B269" s="551" t="s">
        <v>1646</v>
      </c>
      <c r="C269" s="551">
        <v>8</v>
      </c>
      <c r="D269" s="12" t="s">
        <v>43</v>
      </c>
      <c r="E269" s="12" t="s">
        <v>5</v>
      </c>
    </row>
    <row r="270" spans="1:5" x14ac:dyDescent="0.25">
      <c r="A270" s="551"/>
      <c r="B270" s="551"/>
      <c r="C270" s="551"/>
      <c r="D270" s="12" t="s">
        <v>1893</v>
      </c>
      <c r="E270" s="12" t="s">
        <v>5</v>
      </c>
    </row>
    <row r="271" spans="1:5" x14ac:dyDescent="0.25">
      <c r="A271" s="551" t="s">
        <v>35</v>
      </c>
      <c r="B271" s="551" t="s">
        <v>1646</v>
      </c>
      <c r="C271" s="551">
        <v>8</v>
      </c>
      <c r="D271" s="12" t="s">
        <v>36</v>
      </c>
      <c r="E271" s="12" t="s">
        <v>5</v>
      </c>
    </row>
    <row r="272" spans="1:5" x14ac:dyDescent="0.25">
      <c r="A272" s="551"/>
      <c r="B272" s="551"/>
      <c r="C272" s="551"/>
      <c r="D272" s="12" t="s">
        <v>1893</v>
      </c>
      <c r="E272" s="12" t="s">
        <v>5</v>
      </c>
    </row>
    <row r="273" spans="1:5" x14ac:dyDescent="0.25">
      <c r="A273" s="551" t="s">
        <v>621</v>
      </c>
      <c r="B273" s="551" t="s">
        <v>1646</v>
      </c>
      <c r="C273" s="551">
        <v>8</v>
      </c>
      <c r="D273" s="12" t="s">
        <v>622</v>
      </c>
      <c r="E273" s="12" t="s">
        <v>5</v>
      </c>
    </row>
    <row r="274" spans="1:5" x14ac:dyDescent="0.25">
      <c r="A274" s="551"/>
      <c r="B274" s="551"/>
      <c r="C274" s="551"/>
      <c r="D274" s="12" t="s">
        <v>1893</v>
      </c>
      <c r="E274" s="12" t="s">
        <v>5</v>
      </c>
    </row>
    <row r="275" spans="1:5" x14ac:dyDescent="0.25">
      <c r="A275" s="551" t="s">
        <v>716</v>
      </c>
      <c r="B275" s="551" t="s">
        <v>1646</v>
      </c>
      <c r="C275" s="551">
        <v>8</v>
      </c>
      <c r="D275" s="12" t="s">
        <v>717</v>
      </c>
      <c r="E275" s="12" t="s">
        <v>5</v>
      </c>
    </row>
    <row r="276" spans="1:5" x14ac:dyDescent="0.25">
      <c r="A276" s="551"/>
      <c r="B276" s="551"/>
      <c r="C276" s="551"/>
      <c r="D276" s="12" t="s">
        <v>1893</v>
      </c>
      <c r="E276" s="12" t="s">
        <v>5</v>
      </c>
    </row>
    <row r="277" spans="1:5" x14ac:dyDescent="0.25">
      <c r="A277" s="551" t="s">
        <v>1629</v>
      </c>
      <c r="B277" s="551" t="s">
        <v>1646</v>
      </c>
      <c r="C277" s="551">
        <v>8</v>
      </c>
      <c r="D277" s="12" t="s">
        <v>1630</v>
      </c>
      <c r="E277" s="12" t="s">
        <v>5</v>
      </c>
    </row>
    <row r="278" spans="1:5" x14ac:dyDescent="0.25">
      <c r="A278" s="551"/>
      <c r="B278" s="551"/>
      <c r="C278" s="551"/>
      <c r="D278" s="12" t="s">
        <v>1893</v>
      </c>
      <c r="E278" s="12" t="s">
        <v>5</v>
      </c>
    </row>
    <row r="279" spans="1:5" x14ac:dyDescent="0.25">
      <c r="A279" s="551" t="s">
        <v>669</v>
      </c>
      <c r="B279" s="551" t="s">
        <v>1646</v>
      </c>
      <c r="C279" s="551">
        <v>8</v>
      </c>
      <c r="D279" s="12" t="s">
        <v>670</v>
      </c>
      <c r="E279" s="12" t="s">
        <v>5</v>
      </c>
    </row>
    <row r="280" spans="1:5" x14ac:dyDescent="0.25">
      <c r="A280" s="551"/>
      <c r="B280" s="551"/>
      <c r="C280" s="551"/>
      <c r="D280" s="12" t="s">
        <v>1893</v>
      </c>
      <c r="E280" s="12" t="s">
        <v>5</v>
      </c>
    </row>
    <row r="281" spans="1:5" x14ac:dyDescent="0.25">
      <c r="A281" s="551" t="s">
        <v>32</v>
      </c>
      <c r="B281" s="551" t="s">
        <v>1646</v>
      </c>
      <c r="C281" s="551">
        <v>8</v>
      </c>
      <c r="D281" s="12" t="s">
        <v>33</v>
      </c>
      <c r="E281" s="12" t="s">
        <v>5</v>
      </c>
    </row>
    <row r="282" spans="1:5" x14ac:dyDescent="0.25">
      <c r="A282" s="551"/>
      <c r="B282" s="551"/>
      <c r="C282" s="551"/>
      <c r="D282" s="12" t="s">
        <v>1894</v>
      </c>
      <c r="E282" s="12" t="s">
        <v>5</v>
      </c>
    </row>
    <row r="283" spans="1:5" x14ac:dyDescent="0.25">
      <c r="A283" s="551"/>
      <c r="B283" s="551"/>
      <c r="C283" s="551"/>
      <c r="D283" s="12" t="s">
        <v>1895</v>
      </c>
      <c r="E283" s="12" t="s">
        <v>5</v>
      </c>
    </row>
    <row r="284" spans="1:5" x14ac:dyDescent="0.25">
      <c r="A284" s="551"/>
      <c r="B284" s="551"/>
      <c r="C284" s="551"/>
      <c r="D284" s="12" t="s">
        <v>1896</v>
      </c>
      <c r="E284" s="12" t="s">
        <v>5</v>
      </c>
    </row>
    <row r="285" spans="1:5" x14ac:dyDescent="0.25">
      <c r="A285" s="551" t="s">
        <v>944</v>
      </c>
      <c r="B285" s="551" t="s">
        <v>1646</v>
      </c>
      <c r="C285" s="551">
        <v>8</v>
      </c>
      <c r="D285" s="12" t="s">
        <v>945</v>
      </c>
      <c r="E285" s="12" t="s">
        <v>5</v>
      </c>
    </row>
    <row r="286" spans="1:5" x14ac:dyDescent="0.25">
      <c r="A286" s="551"/>
      <c r="B286" s="551"/>
      <c r="C286" s="551"/>
      <c r="D286" s="12" t="s">
        <v>2082</v>
      </c>
      <c r="E286" s="12" t="s">
        <v>5</v>
      </c>
    </row>
    <row r="287" spans="1:5" x14ac:dyDescent="0.25">
      <c r="A287" s="551"/>
      <c r="B287" s="551"/>
      <c r="C287" s="551"/>
      <c r="D287" s="12" t="s">
        <v>2083</v>
      </c>
      <c r="E287" s="12" t="s">
        <v>5</v>
      </c>
    </row>
    <row r="288" spans="1:5" x14ac:dyDescent="0.25">
      <c r="A288" s="551"/>
      <c r="B288" s="551"/>
      <c r="C288" s="551"/>
      <c r="D288" s="12" t="s">
        <v>1685</v>
      </c>
      <c r="E288" s="12" t="s">
        <v>5</v>
      </c>
    </row>
    <row r="289" spans="1:5" x14ac:dyDescent="0.25">
      <c r="A289" s="551" t="s">
        <v>577</v>
      </c>
      <c r="B289" s="551" t="s">
        <v>1646</v>
      </c>
      <c r="C289" s="551">
        <v>8</v>
      </c>
      <c r="D289" s="12" t="s">
        <v>578</v>
      </c>
      <c r="E289" s="12" t="s">
        <v>5</v>
      </c>
    </row>
    <row r="290" spans="1:5" x14ac:dyDescent="0.25">
      <c r="A290" s="551"/>
      <c r="B290" s="551"/>
      <c r="C290" s="551"/>
      <c r="D290" s="12" t="s">
        <v>2007</v>
      </c>
      <c r="E290" s="12" t="s">
        <v>5</v>
      </c>
    </row>
    <row r="291" spans="1:5" x14ac:dyDescent="0.25">
      <c r="A291" s="551"/>
      <c r="B291" s="551"/>
      <c r="C291" s="551"/>
      <c r="D291" s="12" t="s">
        <v>2008</v>
      </c>
      <c r="E291" s="12" t="s">
        <v>5</v>
      </c>
    </row>
    <row r="292" spans="1:5" x14ac:dyDescent="0.25">
      <c r="A292" s="12" t="s">
        <v>729</v>
      </c>
      <c r="B292" s="12" t="s">
        <v>1647</v>
      </c>
      <c r="C292" s="12">
        <v>7</v>
      </c>
      <c r="D292" s="12" t="s">
        <v>730</v>
      </c>
      <c r="E292" s="12" t="s">
        <v>5</v>
      </c>
    </row>
    <row r="293" spans="1:5" x14ac:dyDescent="0.25">
      <c r="A293" s="12" t="s">
        <v>155</v>
      </c>
      <c r="B293" s="12" t="s">
        <v>1647</v>
      </c>
      <c r="C293" s="12">
        <v>7</v>
      </c>
      <c r="D293" s="12" t="s">
        <v>156</v>
      </c>
      <c r="E293" s="12" t="s">
        <v>5</v>
      </c>
    </row>
    <row r="294" spans="1:5" x14ac:dyDescent="0.25">
      <c r="A294" s="12" t="s">
        <v>189</v>
      </c>
      <c r="B294" s="12" t="s">
        <v>1647</v>
      </c>
      <c r="C294" s="12">
        <v>7</v>
      </c>
      <c r="D294" s="12" t="s">
        <v>190</v>
      </c>
      <c r="E294" s="12" t="s">
        <v>5</v>
      </c>
    </row>
    <row r="295" spans="1:5" x14ac:dyDescent="0.25">
      <c r="A295" s="12" t="s">
        <v>223</v>
      </c>
      <c r="B295" s="12" t="s">
        <v>1647</v>
      </c>
      <c r="C295" s="12">
        <v>7</v>
      </c>
      <c r="D295" s="12" t="s">
        <v>224</v>
      </c>
      <c r="E295" s="12" t="s">
        <v>5</v>
      </c>
    </row>
    <row r="296" spans="1:5" x14ac:dyDescent="0.25">
      <c r="A296" s="12" t="s">
        <v>267</v>
      </c>
      <c r="B296" s="12" t="s">
        <v>1647</v>
      </c>
      <c r="C296" s="12">
        <v>7</v>
      </c>
      <c r="D296" s="12" t="s">
        <v>268</v>
      </c>
      <c r="E296" s="12" t="s">
        <v>5</v>
      </c>
    </row>
    <row r="297" spans="1:5" x14ac:dyDescent="0.25">
      <c r="A297" s="12" t="s">
        <v>311</v>
      </c>
      <c r="B297" s="12" t="s">
        <v>1647</v>
      </c>
      <c r="C297" s="12">
        <v>7</v>
      </c>
      <c r="D297" s="12" t="s">
        <v>312</v>
      </c>
      <c r="E297" s="12" t="s">
        <v>5</v>
      </c>
    </row>
    <row r="298" spans="1:5" x14ac:dyDescent="0.25">
      <c r="A298" s="12" t="s">
        <v>355</v>
      </c>
      <c r="B298" s="12" t="s">
        <v>1647</v>
      </c>
      <c r="C298" s="12">
        <v>7</v>
      </c>
      <c r="D298" s="12" t="s">
        <v>356</v>
      </c>
      <c r="E298" s="12" t="s">
        <v>5</v>
      </c>
    </row>
    <row r="299" spans="1:5" x14ac:dyDescent="0.25">
      <c r="A299" s="12" t="s">
        <v>399</v>
      </c>
      <c r="B299" s="12" t="s">
        <v>1647</v>
      </c>
      <c r="C299" s="12">
        <v>7</v>
      </c>
      <c r="D299" s="12" t="s">
        <v>400</v>
      </c>
      <c r="E299" s="12" t="s">
        <v>5</v>
      </c>
    </row>
    <row r="300" spans="1:5" x14ac:dyDescent="0.25">
      <c r="A300" s="12" t="s">
        <v>443</v>
      </c>
      <c r="B300" s="12" t="s">
        <v>1647</v>
      </c>
      <c r="C300" s="12">
        <v>7</v>
      </c>
      <c r="D300" s="12" t="s">
        <v>444</v>
      </c>
      <c r="E300" s="12" t="s">
        <v>5</v>
      </c>
    </row>
    <row r="301" spans="1:5" x14ac:dyDescent="0.25">
      <c r="A301" s="12" t="s">
        <v>487</v>
      </c>
      <c r="B301" s="12" t="s">
        <v>1647</v>
      </c>
      <c r="C301" s="12">
        <v>7</v>
      </c>
      <c r="D301" s="12" t="s">
        <v>488</v>
      </c>
      <c r="E301" s="12" t="s">
        <v>5</v>
      </c>
    </row>
    <row r="302" spans="1:5" x14ac:dyDescent="0.25">
      <c r="A302" s="12" t="s">
        <v>157</v>
      </c>
      <c r="B302" s="12" t="s">
        <v>1647</v>
      </c>
      <c r="C302" s="12">
        <v>7</v>
      </c>
      <c r="D302" s="12" t="s">
        <v>158</v>
      </c>
      <c r="E302" s="12" t="s">
        <v>5</v>
      </c>
    </row>
    <row r="303" spans="1:5" x14ac:dyDescent="0.25">
      <c r="A303" s="12" t="s">
        <v>160</v>
      </c>
      <c r="B303" s="12" t="s">
        <v>1647</v>
      </c>
      <c r="C303" s="12">
        <v>7</v>
      </c>
      <c r="D303" s="12" t="s">
        <v>161</v>
      </c>
      <c r="E303" s="12" t="s">
        <v>5</v>
      </c>
    </row>
    <row r="304" spans="1:5" x14ac:dyDescent="0.25">
      <c r="A304" s="12" t="s">
        <v>163</v>
      </c>
      <c r="B304" s="12" t="s">
        <v>1647</v>
      </c>
      <c r="C304" s="12">
        <v>7</v>
      </c>
      <c r="D304" s="12" t="s">
        <v>164</v>
      </c>
      <c r="E304" s="12" t="s">
        <v>5</v>
      </c>
    </row>
    <row r="305" spans="1:5" x14ac:dyDescent="0.25">
      <c r="A305" s="12" t="s">
        <v>166</v>
      </c>
      <c r="B305" s="12" t="s">
        <v>1647</v>
      </c>
      <c r="C305" s="12">
        <v>7</v>
      </c>
      <c r="D305" s="12" t="s">
        <v>167</v>
      </c>
      <c r="E305" s="12" t="s">
        <v>5</v>
      </c>
    </row>
    <row r="306" spans="1:5" x14ac:dyDescent="0.25">
      <c r="A306" s="12" t="s">
        <v>169</v>
      </c>
      <c r="B306" s="12" t="s">
        <v>1647</v>
      </c>
      <c r="C306" s="12">
        <v>7</v>
      </c>
      <c r="D306" s="12" t="s">
        <v>170</v>
      </c>
      <c r="E306" s="12" t="s">
        <v>5</v>
      </c>
    </row>
    <row r="307" spans="1:5" x14ac:dyDescent="0.25">
      <c r="A307" s="551" t="s">
        <v>558</v>
      </c>
      <c r="B307" s="551" t="s">
        <v>1647</v>
      </c>
      <c r="C307" s="551">
        <v>7</v>
      </c>
      <c r="D307" s="12" t="s">
        <v>559</v>
      </c>
      <c r="E307" s="12" t="s">
        <v>5</v>
      </c>
    </row>
    <row r="308" spans="1:5" x14ac:dyDescent="0.25">
      <c r="A308" s="551"/>
      <c r="B308" s="551"/>
      <c r="C308" s="551"/>
      <c r="D308" s="12" t="s">
        <v>1897</v>
      </c>
      <c r="E308" s="12" t="s">
        <v>5</v>
      </c>
    </row>
    <row r="309" spans="1:5" x14ac:dyDescent="0.25">
      <c r="A309" s="551"/>
      <c r="B309" s="551"/>
      <c r="C309" s="551"/>
      <c r="D309" s="12" t="s">
        <v>1898</v>
      </c>
      <c r="E309" s="12" t="s">
        <v>5</v>
      </c>
    </row>
    <row r="310" spans="1:5" x14ac:dyDescent="0.25">
      <c r="A310" s="551" t="s">
        <v>1477</v>
      </c>
      <c r="B310" s="551" t="s">
        <v>1647</v>
      </c>
      <c r="C310" s="551">
        <v>1</v>
      </c>
      <c r="D310" s="12" t="s">
        <v>1478</v>
      </c>
      <c r="E310" s="12" t="s">
        <v>5</v>
      </c>
    </row>
    <row r="311" spans="1:5" x14ac:dyDescent="0.25">
      <c r="A311" s="551"/>
      <c r="B311" s="551"/>
      <c r="C311" s="551"/>
      <c r="D311" s="12" t="s">
        <v>1899</v>
      </c>
      <c r="E311" s="12" t="s">
        <v>5</v>
      </c>
    </row>
    <row r="312" spans="1:5" x14ac:dyDescent="0.25">
      <c r="A312" s="551"/>
      <c r="B312" s="551"/>
      <c r="C312" s="551"/>
      <c r="D312" s="12" t="s">
        <v>1900</v>
      </c>
      <c r="E312" s="12" t="s">
        <v>5</v>
      </c>
    </row>
    <row r="313" spans="1:5" x14ac:dyDescent="0.25">
      <c r="A313" s="551"/>
      <c r="B313" s="551"/>
      <c r="C313" s="551"/>
      <c r="D313" s="12" t="s">
        <v>1901</v>
      </c>
      <c r="E313" s="12" t="s">
        <v>5</v>
      </c>
    </row>
    <row r="314" spans="1:5" x14ac:dyDescent="0.25">
      <c r="A314" s="551"/>
      <c r="B314" s="551"/>
      <c r="C314" s="551"/>
      <c r="D314" s="12" t="s">
        <v>1902</v>
      </c>
      <c r="E314" s="12" t="s">
        <v>5</v>
      </c>
    </row>
    <row r="315" spans="1:5" x14ac:dyDescent="0.25">
      <c r="A315" s="551"/>
      <c r="B315" s="551"/>
      <c r="C315" s="551"/>
      <c r="D315" s="12" t="s">
        <v>1903</v>
      </c>
      <c r="E315" s="12" t="s">
        <v>5</v>
      </c>
    </row>
    <row r="316" spans="1:5" x14ac:dyDescent="0.25">
      <c r="A316" s="551"/>
      <c r="B316" s="551"/>
      <c r="C316" s="551"/>
      <c r="D316" s="12" t="s">
        <v>2163</v>
      </c>
      <c r="E316" s="12" t="s">
        <v>5</v>
      </c>
    </row>
    <row r="317" spans="1:5" x14ac:dyDescent="0.25">
      <c r="A317" s="551"/>
      <c r="B317" s="551"/>
      <c r="C317" s="551"/>
      <c r="D317" s="12" t="s">
        <v>2164</v>
      </c>
      <c r="E317" s="12" t="s">
        <v>5</v>
      </c>
    </row>
    <row r="318" spans="1:5" x14ac:dyDescent="0.25">
      <c r="A318" s="551"/>
      <c r="B318" s="551"/>
      <c r="C318" s="551"/>
      <c r="D318" s="12" t="s">
        <v>2199</v>
      </c>
      <c r="E318" s="12" t="s">
        <v>5</v>
      </c>
    </row>
    <row r="319" spans="1:5" x14ac:dyDescent="0.25">
      <c r="A319" s="551"/>
      <c r="B319" s="551"/>
      <c r="C319" s="551"/>
      <c r="D319" s="12" t="s">
        <v>2200</v>
      </c>
      <c r="E319" s="12" t="s">
        <v>5</v>
      </c>
    </row>
    <row r="320" spans="1:5" x14ac:dyDescent="0.25">
      <c r="A320" s="551"/>
      <c r="B320" s="551"/>
      <c r="C320" s="551"/>
      <c r="D320" s="12" t="s">
        <v>1905</v>
      </c>
      <c r="E320" s="12" t="s">
        <v>5</v>
      </c>
    </row>
    <row r="321" spans="1:5" x14ac:dyDescent="0.25">
      <c r="A321" s="551"/>
      <c r="B321" s="551"/>
      <c r="C321" s="551"/>
      <c r="D321" s="12" t="s">
        <v>2201</v>
      </c>
      <c r="E321" s="12" t="s">
        <v>5</v>
      </c>
    </row>
    <row r="322" spans="1:5" x14ac:dyDescent="0.25">
      <c r="A322" s="551"/>
      <c r="B322" s="551"/>
      <c r="C322" s="551"/>
      <c r="D322" s="12" t="s">
        <v>2202</v>
      </c>
      <c r="E322" s="12" t="s">
        <v>5</v>
      </c>
    </row>
    <row r="323" spans="1:5" x14ac:dyDescent="0.25">
      <c r="A323" s="551"/>
      <c r="B323" s="551"/>
      <c r="C323" s="551"/>
      <c r="D323" s="12" t="s">
        <v>2085</v>
      </c>
      <c r="E323" s="12" t="s">
        <v>5</v>
      </c>
    </row>
    <row r="324" spans="1:5" x14ac:dyDescent="0.25">
      <c r="A324" s="551"/>
      <c r="B324" s="551"/>
      <c r="C324" s="551"/>
      <c r="D324" s="12" t="s">
        <v>1908</v>
      </c>
      <c r="E324" s="12" t="s">
        <v>5</v>
      </c>
    </row>
    <row r="325" spans="1:5" ht="30" x14ac:dyDescent="0.25">
      <c r="A325" s="551"/>
      <c r="B325" s="551"/>
      <c r="C325" s="551"/>
      <c r="D325" s="465" t="s">
        <v>5498</v>
      </c>
      <c r="E325" s="12" t="s">
        <v>5</v>
      </c>
    </row>
    <row r="326" spans="1:5" x14ac:dyDescent="0.25">
      <c r="A326" s="12" t="s">
        <v>731</v>
      </c>
      <c r="B326" s="12" t="s">
        <v>1647</v>
      </c>
      <c r="C326" s="12">
        <v>7</v>
      </c>
      <c r="D326" s="12" t="s">
        <v>732</v>
      </c>
      <c r="E326" s="12" t="s">
        <v>5</v>
      </c>
    </row>
    <row r="327" spans="1:5" x14ac:dyDescent="0.25">
      <c r="A327" s="12" t="s">
        <v>736</v>
      </c>
      <c r="B327" s="12" t="s">
        <v>1647</v>
      </c>
      <c r="C327" s="12">
        <v>7</v>
      </c>
      <c r="D327" s="12" t="s">
        <v>737</v>
      </c>
      <c r="E327" s="12" t="s">
        <v>5</v>
      </c>
    </row>
    <row r="328" spans="1:5" x14ac:dyDescent="0.25">
      <c r="A328" s="12" t="s">
        <v>762</v>
      </c>
      <c r="B328" s="12" t="s">
        <v>1647</v>
      </c>
      <c r="C328" s="12">
        <v>7</v>
      </c>
      <c r="D328" s="12" t="s">
        <v>763</v>
      </c>
      <c r="E328" s="12" t="s">
        <v>5</v>
      </c>
    </row>
    <row r="329" spans="1:5" x14ac:dyDescent="0.25">
      <c r="A329" s="12" t="s">
        <v>784</v>
      </c>
      <c r="B329" s="12" t="s">
        <v>1647</v>
      </c>
      <c r="C329" s="12">
        <v>7</v>
      </c>
      <c r="D329" s="12" t="s">
        <v>785</v>
      </c>
      <c r="E329" s="12" t="s">
        <v>5</v>
      </c>
    </row>
    <row r="330" spans="1:5" x14ac:dyDescent="0.25">
      <c r="A330" s="12" t="s">
        <v>806</v>
      </c>
      <c r="B330" s="12" t="s">
        <v>1647</v>
      </c>
      <c r="C330" s="12">
        <v>7</v>
      </c>
      <c r="D330" s="12" t="s">
        <v>807</v>
      </c>
      <c r="E330" s="12" t="s">
        <v>5</v>
      </c>
    </row>
    <row r="331" spans="1:5" x14ac:dyDescent="0.25">
      <c r="A331" s="12" t="s">
        <v>828</v>
      </c>
      <c r="B331" s="12" t="s">
        <v>1647</v>
      </c>
      <c r="C331" s="12">
        <v>7</v>
      </c>
      <c r="D331" s="12" t="s">
        <v>829</v>
      </c>
      <c r="E331" s="12" t="s">
        <v>5</v>
      </c>
    </row>
    <row r="332" spans="1:5" x14ac:dyDescent="0.25">
      <c r="A332" s="12" t="s">
        <v>850</v>
      </c>
      <c r="B332" s="12" t="s">
        <v>1647</v>
      </c>
      <c r="C332" s="12">
        <v>7</v>
      </c>
      <c r="D332" s="12" t="s">
        <v>851</v>
      </c>
      <c r="E332" s="12" t="s">
        <v>5</v>
      </c>
    </row>
    <row r="333" spans="1:5" x14ac:dyDescent="0.25">
      <c r="A333" s="12" t="s">
        <v>872</v>
      </c>
      <c r="B333" s="12" t="s">
        <v>1647</v>
      </c>
      <c r="C333" s="12">
        <v>7</v>
      </c>
      <c r="D333" s="12" t="s">
        <v>873</v>
      </c>
      <c r="E333" s="12" t="s">
        <v>5</v>
      </c>
    </row>
    <row r="334" spans="1:5" x14ac:dyDescent="0.25">
      <c r="A334" s="12" t="s">
        <v>894</v>
      </c>
      <c r="B334" s="12" t="s">
        <v>1647</v>
      </c>
      <c r="C334" s="12">
        <v>7</v>
      </c>
      <c r="D334" s="12" t="s">
        <v>895</v>
      </c>
      <c r="E334" s="12" t="s">
        <v>5</v>
      </c>
    </row>
    <row r="335" spans="1:5" x14ac:dyDescent="0.25">
      <c r="A335" s="12" t="s">
        <v>916</v>
      </c>
      <c r="B335" s="12" t="s">
        <v>1647</v>
      </c>
      <c r="C335" s="12">
        <v>7</v>
      </c>
      <c r="D335" s="12" t="s">
        <v>917</v>
      </c>
      <c r="E335" s="12" t="s">
        <v>5</v>
      </c>
    </row>
    <row r="336" spans="1:5" x14ac:dyDescent="0.25">
      <c r="A336" s="12" t="s">
        <v>738</v>
      </c>
      <c r="B336" s="12" t="s">
        <v>1647</v>
      </c>
      <c r="C336" s="12">
        <v>7</v>
      </c>
      <c r="D336" s="12" t="s">
        <v>739</v>
      </c>
      <c r="E336" s="12" t="s">
        <v>5</v>
      </c>
    </row>
    <row r="337" spans="1:5" x14ac:dyDescent="0.25">
      <c r="A337" s="551" t="s">
        <v>1456</v>
      </c>
      <c r="B337" s="551" t="s">
        <v>1647</v>
      </c>
      <c r="C337" s="551">
        <v>1</v>
      </c>
      <c r="D337" s="12" t="s">
        <v>1457</v>
      </c>
      <c r="E337" s="12" t="s">
        <v>5</v>
      </c>
    </row>
    <row r="338" spans="1:5" x14ac:dyDescent="0.25">
      <c r="A338" s="551"/>
      <c r="B338" s="551"/>
      <c r="C338" s="551"/>
      <c r="D338" s="12" t="s">
        <v>1909</v>
      </c>
      <c r="E338" s="12" t="s">
        <v>5</v>
      </c>
    </row>
    <row r="339" spans="1:5" x14ac:dyDescent="0.25">
      <c r="A339" s="551"/>
      <c r="B339" s="551"/>
      <c r="C339" s="551"/>
      <c r="D339" s="12" t="s">
        <v>1910</v>
      </c>
      <c r="E339" s="12" t="s">
        <v>5</v>
      </c>
    </row>
    <row r="340" spans="1:5" x14ac:dyDescent="0.25">
      <c r="A340" s="551"/>
      <c r="B340" s="551"/>
      <c r="C340" s="551"/>
      <c r="D340" s="12" t="s">
        <v>1911</v>
      </c>
      <c r="E340" s="12" t="s">
        <v>5</v>
      </c>
    </row>
    <row r="341" spans="1:5" x14ac:dyDescent="0.25">
      <c r="A341" s="551"/>
      <c r="B341" s="551"/>
      <c r="C341" s="551"/>
      <c r="D341" s="12" t="s">
        <v>1912</v>
      </c>
      <c r="E341" s="12" t="s">
        <v>5</v>
      </c>
    </row>
    <row r="342" spans="1:5" x14ac:dyDescent="0.25">
      <c r="A342" s="551"/>
      <c r="B342" s="551"/>
      <c r="C342" s="551"/>
      <c r="D342" s="12" t="s">
        <v>1913</v>
      </c>
      <c r="E342" s="12" t="s">
        <v>5</v>
      </c>
    </row>
    <row r="343" spans="1:5" x14ac:dyDescent="0.25">
      <c r="A343" s="551"/>
      <c r="B343" s="551"/>
      <c r="C343" s="551"/>
      <c r="D343" s="12" t="s">
        <v>1914</v>
      </c>
      <c r="E343" s="12" t="s">
        <v>5</v>
      </c>
    </row>
    <row r="344" spans="1:5" x14ac:dyDescent="0.25">
      <c r="A344" s="551"/>
      <c r="B344" s="551"/>
      <c r="C344" s="551"/>
      <c r="D344" s="12" t="s">
        <v>1686</v>
      </c>
      <c r="E344" s="12" t="s">
        <v>5</v>
      </c>
    </row>
    <row r="345" spans="1:5" x14ac:dyDescent="0.25">
      <c r="A345" s="551"/>
      <c r="B345" s="551"/>
      <c r="C345" s="551"/>
      <c r="D345" s="12" t="s">
        <v>1915</v>
      </c>
      <c r="E345" s="12" t="s">
        <v>5</v>
      </c>
    </row>
    <row r="346" spans="1:5" x14ac:dyDescent="0.25">
      <c r="A346" s="551"/>
      <c r="B346" s="551"/>
      <c r="C346" s="551"/>
      <c r="D346" s="12" t="s">
        <v>1916</v>
      </c>
      <c r="E346" s="12" t="s">
        <v>5</v>
      </c>
    </row>
    <row r="347" spans="1:5" x14ac:dyDescent="0.25">
      <c r="A347" s="551"/>
      <c r="B347" s="551"/>
      <c r="C347" s="551"/>
      <c r="D347" s="12" t="s">
        <v>1917</v>
      </c>
      <c r="E347" s="12" t="s">
        <v>5</v>
      </c>
    </row>
    <row r="348" spans="1:5" x14ac:dyDescent="0.25">
      <c r="A348" s="551"/>
      <c r="B348" s="551"/>
      <c r="C348" s="551"/>
      <c r="D348" s="12" t="s">
        <v>1918</v>
      </c>
      <c r="E348" s="12" t="s">
        <v>5</v>
      </c>
    </row>
    <row r="349" spans="1:5" x14ac:dyDescent="0.25">
      <c r="A349" s="551"/>
      <c r="B349" s="551"/>
      <c r="C349" s="551"/>
      <c r="D349" s="12" t="s">
        <v>1919</v>
      </c>
      <c r="E349" s="12" t="s">
        <v>5</v>
      </c>
    </row>
    <row r="350" spans="1:5" x14ac:dyDescent="0.25">
      <c r="A350" s="551"/>
      <c r="B350" s="551"/>
      <c r="C350" s="551"/>
      <c r="D350" s="12" t="s">
        <v>1920</v>
      </c>
      <c r="E350" s="12" t="s">
        <v>5</v>
      </c>
    </row>
    <row r="351" spans="1:5" x14ac:dyDescent="0.25">
      <c r="A351" s="551"/>
      <c r="B351" s="551"/>
      <c r="C351" s="551"/>
      <c r="D351" s="12" t="s">
        <v>1921</v>
      </c>
      <c r="E351" s="12" t="s">
        <v>5</v>
      </c>
    </row>
    <row r="352" spans="1:5" x14ac:dyDescent="0.25">
      <c r="A352" s="551"/>
      <c r="B352" s="551"/>
      <c r="C352" s="551"/>
      <c r="D352" s="12" t="s">
        <v>1922</v>
      </c>
      <c r="E352" s="12" t="s">
        <v>5</v>
      </c>
    </row>
    <row r="353" spans="1:5" x14ac:dyDescent="0.25">
      <c r="A353" s="551"/>
      <c r="B353" s="551"/>
      <c r="C353" s="551"/>
      <c r="D353" s="12" t="s">
        <v>1923</v>
      </c>
      <c r="E353" s="12" t="s">
        <v>5</v>
      </c>
    </row>
    <row r="354" spans="1:5" x14ac:dyDescent="0.25">
      <c r="A354" s="551"/>
      <c r="B354" s="551"/>
      <c r="C354" s="551"/>
      <c r="D354" s="12" t="s">
        <v>1924</v>
      </c>
      <c r="E354" s="12" t="s">
        <v>5</v>
      </c>
    </row>
    <row r="355" spans="1:5" x14ac:dyDescent="0.25">
      <c r="A355" s="12" t="s">
        <v>1459</v>
      </c>
      <c r="B355" s="12" t="s">
        <v>1647</v>
      </c>
      <c r="C355" s="12">
        <v>7</v>
      </c>
      <c r="D355" s="12" t="s">
        <v>1460</v>
      </c>
      <c r="E355" s="12" t="s">
        <v>5</v>
      </c>
    </row>
    <row r="356" spans="1:5" x14ac:dyDescent="0.25">
      <c r="A356" s="12" t="s">
        <v>569</v>
      </c>
      <c r="B356" s="12" t="s">
        <v>1647</v>
      </c>
      <c r="C356" s="12">
        <v>6</v>
      </c>
      <c r="D356" s="12" t="s">
        <v>570</v>
      </c>
      <c r="E356" s="12" t="s">
        <v>5</v>
      </c>
    </row>
    <row r="357" spans="1:5" x14ac:dyDescent="0.25">
      <c r="A357" s="12" t="s">
        <v>565</v>
      </c>
      <c r="B357" s="12" t="s">
        <v>1647</v>
      </c>
      <c r="C357" s="12">
        <v>6</v>
      </c>
      <c r="D357" s="12" t="s">
        <v>566</v>
      </c>
      <c r="E357" s="12" t="s">
        <v>5</v>
      </c>
    </row>
    <row r="358" spans="1:5" x14ac:dyDescent="0.25">
      <c r="A358" s="12" t="s">
        <v>53</v>
      </c>
      <c r="B358" s="12" t="s">
        <v>1647</v>
      </c>
      <c r="C358" s="12">
        <v>2</v>
      </c>
      <c r="D358" s="12" t="s">
        <v>54</v>
      </c>
      <c r="E358" s="12" t="s">
        <v>20</v>
      </c>
    </row>
    <row r="359" spans="1:5" x14ac:dyDescent="0.25">
      <c r="A359" s="12" t="s">
        <v>51</v>
      </c>
      <c r="B359" s="12" t="s">
        <v>1647</v>
      </c>
      <c r="C359" s="12">
        <v>3</v>
      </c>
      <c r="D359" s="12" t="s">
        <v>52</v>
      </c>
      <c r="E359" s="12" t="s">
        <v>20</v>
      </c>
    </row>
    <row r="360" spans="1:5" x14ac:dyDescent="0.25">
      <c r="A360" s="551" t="s">
        <v>713</v>
      </c>
      <c r="B360" s="551" t="s">
        <v>1647</v>
      </c>
      <c r="C360" s="551">
        <v>1</v>
      </c>
      <c r="D360" s="12" t="s">
        <v>714</v>
      </c>
      <c r="E360" s="12" t="s">
        <v>5</v>
      </c>
    </row>
    <row r="361" spans="1:5" x14ac:dyDescent="0.25">
      <c r="A361" s="551"/>
      <c r="B361" s="551"/>
      <c r="C361" s="551"/>
      <c r="D361" s="12" t="s">
        <v>1925</v>
      </c>
      <c r="E361" s="12" t="s">
        <v>5</v>
      </c>
    </row>
    <row r="362" spans="1:5" x14ac:dyDescent="0.25">
      <c r="A362" s="551"/>
      <c r="B362" s="551"/>
      <c r="C362" s="551"/>
      <c r="D362" s="12" t="s">
        <v>1926</v>
      </c>
      <c r="E362" s="12" t="s">
        <v>5</v>
      </c>
    </row>
    <row r="363" spans="1:5" x14ac:dyDescent="0.25">
      <c r="A363" s="551"/>
      <c r="B363" s="551"/>
      <c r="C363" s="551"/>
      <c r="D363" s="12" t="s">
        <v>1927</v>
      </c>
      <c r="E363" s="12" t="s">
        <v>5</v>
      </c>
    </row>
    <row r="364" spans="1:5" x14ac:dyDescent="0.25">
      <c r="A364" s="551"/>
      <c r="B364" s="551"/>
      <c r="C364" s="551"/>
      <c r="D364" s="12" t="s">
        <v>1928</v>
      </c>
      <c r="E364" s="12" t="s">
        <v>5</v>
      </c>
    </row>
    <row r="365" spans="1:5" x14ac:dyDescent="0.25">
      <c r="A365" s="551"/>
      <c r="B365" s="551"/>
      <c r="C365" s="551"/>
      <c r="D365" s="12" t="s">
        <v>1929</v>
      </c>
      <c r="E365" s="12" t="s">
        <v>5</v>
      </c>
    </row>
    <row r="366" spans="1:5" x14ac:dyDescent="0.25">
      <c r="A366" s="12" t="s">
        <v>187</v>
      </c>
      <c r="B366" s="12" t="s">
        <v>1647</v>
      </c>
      <c r="C366" s="12">
        <v>1</v>
      </c>
      <c r="D366" s="12" t="s">
        <v>188</v>
      </c>
      <c r="E366" s="12" t="s">
        <v>5</v>
      </c>
    </row>
    <row r="367" spans="1:5" x14ac:dyDescent="0.25">
      <c r="A367" s="12" t="s">
        <v>221</v>
      </c>
      <c r="B367" s="12" t="s">
        <v>1647</v>
      </c>
      <c r="C367" s="12">
        <v>1</v>
      </c>
      <c r="D367" s="12" t="s">
        <v>222</v>
      </c>
      <c r="E367" s="12" t="s">
        <v>5</v>
      </c>
    </row>
    <row r="368" spans="1:5" x14ac:dyDescent="0.25">
      <c r="A368" s="12" t="s">
        <v>265</v>
      </c>
      <c r="B368" s="12" t="s">
        <v>1647</v>
      </c>
      <c r="C368" s="12">
        <v>1</v>
      </c>
      <c r="D368" s="12" t="s">
        <v>266</v>
      </c>
      <c r="E368" s="12" t="s">
        <v>5</v>
      </c>
    </row>
    <row r="369" spans="1:5" x14ac:dyDescent="0.25">
      <c r="A369" s="12" t="s">
        <v>309</v>
      </c>
      <c r="B369" s="12" t="s">
        <v>1647</v>
      </c>
      <c r="C369" s="12">
        <v>1</v>
      </c>
      <c r="D369" s="12" t="s">
        <v>310</v>
      </c>
      <c r="E369" s="12" t="s">
        <v>5</v>
      </c>
    </row>
    <row r="370" spans="1:5" x14ac:dyDescent="0.25">
      <c r="A370" s="12" t="s">
        <v>353</v>
      </c>
      <c r="B370" s="12" t="s">
        <v>1647</v>
      </c>
      <c r="C370" s="12">
        <v>1</v>
      </c>
      <c r="D370" s="12" t="s">
        <v>354</v>
      </c>
      <c r="E370" s="12" t="s">
        <v>5</v>
      </c>
    </row>
    <row r="371" spans="1:5" x14ac:dyDescent="0.25">
      <c r="A371" s="12" t="s">
        <v>397</v>
      </c>
      <c r="B371" s="12" t="s">
        <v>1647</v>
      </c>
      <c r="C371" s="12">
        <v>1</v>
      </c>
      <c r="D371" s="12" t="s">
        <v>398</v>
      </c>
      <c r="E371" s="12" t="s">
        <v>5</v>
      </c>
    </row>
    <row r="372" spans="1:5" x14ac:dyDescent="0.25">
      <c r="A372" s="12" t="s">
        <v>441</v>
      </c>
      <c r="B372" s="12" t="s">
        <v>1647</v>
      </c>
      <c r="C372" s="12">
        <v>1</v>
      </c>
      <c r="D372" s="12" t="s">
        <v>442</v>
      </c>
      <c r="E372" s="12" t="s">
        <v>5</v>
      </c>
    </row>
    <row r="373" spans="1:5" x14ac:dyDescent="0.25">
      <c r="A373" s="12" t="s">
        <v>485</v>
      </c>
      <c r="B373" s="12" t="s">
        <v>1647</v>
      </c>
      <c r="C373" s="12">
        <v>1</v>
      </c>
      <c r="D373" s="12" t="s">
        <v>486</v>
      </c>
      <c r="E373" s="12" t="s">
        <v>5</v>
      </c>
    </row>
    <row r="374" spans="1:5" x14ac:dyDescent="0.25">
      <c r="A374" s="12" t="s">
        <v>529</v>
      </c>
      <c r="B374" s="12" t="s">
        <v>1647</v>
      </c>
      <c r="C374" s="12">
        <v>1</v>
      </c>
      <c r="D374" s="12" t="s">
        <v>530</v>
      </c>
      <c r="E374" s="12" t="s">
        <v>5</v>
      </c>
    </row>
    <row r="375" spans="1:5" x14ac:dyDescent="0.25">
      <c r="A375" s="12" t="s">
        <v>10</v>
      </c>
      <c r="B375" s="12" t="s">
        <v>1646</v>
      </c>
      <c r="C375" s="12">
        <v>8</v>
      </c>
      <c r="D375" s="12" t="s">
        <v>11</v>
      </c>
      <c r="E375" s="12" t="s">
        <v>5</v>
      </c>
    </row>
    <row r="376" spans="1:5" x14ac:dyDescent="0.25">
      <c r="A376" s="12" t="s">
        <v>533</v>
      </c>
      <c r="B376" s="12" t="s">
        <v>1646</v>
      </c>
      <c r="C376" s="12">
        <v>8</v>
      </c>
      <c r="D376" s="12" t="s">
        <v>534</v>
      </c>
      <c r="E376" s="12" t="s">
        <v>5</v>
      </c>
    </row>
    <row r="377" spans="1:5" x14ac:dyDescent="0.25">
      <c r="A377" s="551" t="s">
        <v>1548</v>
      </c>
      <c r="B377" s="551" t="s">
        <v>2017</v>
      </c>
      <c r="C377" s="551">
        <v>8</v>
      </c>
      <c r="D377" s="12" t="s">
        <v>1549</v>
      </c>
      <c r="E377" s="12" t="s">
        <v>5</v>
      </c>
    </row>
    <row r="378" spans="1:5" x14ac:dyDescent="0.25">
      <c r="A378" s="551"/>
      <c r="B378" s="551"/>
      <c r="C378" s="551"/>
      <c r="D378" s="12" t="s">
        <v>2020</v>
      </c>
      <c r="E378" s="12" t="s">
        <v>5</v>
      </c>
    </row>
    <row r="379" spans="1:5" x14ac:dyDescent="0.25">
      <c r="A379" s="551"/>
      <c r="B379" s="551"/>
      <c r="C379" s="551"/>
      <c r="D379" s="12" t="s">
        <v>2021</v>
      </c>
      <c r="E379" s="12" t="s">
        <v>5</v>
      </c>
    </row>
    <row r="380" spans="1:5" x14ac:dyDescent="0.25">
      <c r="A380" s="551"/>
      <c r="B380" s="551"/>
      <c r="C380" s="551"/>
      <c r="D380" s="12" t="s">
        <v>2022</v>
      </c>
      <c r="E380" s="12" t="s">
        <v>5</v>
      </c>
    </row>
    <row r="381" spans="1:5" x14ac:dyDescent="0.25">
      <c r="A381" s="551" t="s">
        <v>1553</v>
      </c>
      <c r="B381" s="551" t="s">
        <v>2017</v>
      </c>
      <c r="C381" s="551">
        <v>8</v>
      </c>
      <c r="D381" s="12" t="s">
        <v>1554</v>
      </c>
      <c r="E381" s="12" t="s">
        <v>5</v>
      </c>
    </row>
    <row r="382" spans="1:5" x14ac:dyDescent="0.25">
      <c r="A382" s="551"/>
      <c r="B382" s="551"/>
      <c r="C382" s="551"/>
      <c r="D382" s="12" t="s">
        <v>2020</v>
      </c>
      <c r="E382" s="12" t="s">
        <v>5</v>
      </c>
    </row>
    <row r="383" spans="1:5" x14ac:dyDescent="0.25">
      <c r="A383" s="551"/>
      <c r="B383" s="551"/>
      <c r="C383" s="551"/>
      <c r="D383" s="12" t="s">
        <v>2021</v>
      </c>
      <c r="E383" s="12" t="s">
        <v>5</v>
      </c>
    </row>
    <row r="384" spans="1:5" x14ac:dyDescent="0.25">
      <c r="A384" s="551"/>
      <c r="B384" s="551"/>
      <c r="C384" s="551"/>
      <c r="D384" s="12" t="s">
        <v>2022</v>
      </c>
      <c r="E384" s="12" t="s">
        <v>5</v>
      </c>
    </row>
    <row r="385" spans="1:5" x14ac:dyDescent="0.25">
      <c r="A385" s="551" t="s">
        <v>1556</v>
      </c>
      <c r="B385" s="551" t="s">
        <v>2017</v>
      </c>
      <c r="C385" s="551">
        <v>8</v>
      </c>
      <c r="D385" s="12" t="s">
        <v>1557</v>
      </c>
      <c r="E385" s="12" t="s">
        <v>5</v>
      </c>
    </row>
    <row r="386" spans="1:5" x14ac:dyDescent="0.25">
      <c r="A386" s="551"/>
      <c r="B386" s="551"/>
      <c r="C386" s="551"/>
      <c r="D386" s="12" t="s">
        <v>2020</v>
      </c>
      <c r="E386" s="12" t="s">
        <v>5</v>
      </c>
    </row>
    <row r="387" spans="1:5" x14ac:dyDescent="0.25">
      <c r="A387" s="551"/>
      <c r="B387" s="551"/>
      <c r="C387" s="551"/>
      <c r="D387" s="12" t="s">
        <v>2021</v>
      </c>
      <c r="E387" s="12" t="s">
        <v>5</v>
      </c>
    </row>
    <row r="388" spans="1:5" x14ac:dyDescent="0.25">
      <c r="A388" s="551"/>
      <c r="B388" s="551"/>
      <c r="C388" s="551"/>
      <c r="D388" s="12" t="s">
        <v>2022</v>
      </c>
      <c r="E388" s="12" t="s">
        <v>5</v>
      </c>
    </row>
    <row r="389" spans="1:5" x14ac:dyDescent="0.25">
      <c r="A389" s="551" t="s">
        <v>1559</v>
      </c>
      <c r="B389" s="551" t="s">
        <v>2017</v>
      </c>
      <c r="C389" s="551">
        <v>8</v>
      </c>
      <c r="D389" s="12" t="s">
        <v>1560</v>
      </c>
      <c r="E389" s="12" t="s">
        <v>5</v>
      </c>
    </row>
    <row r="390" spans="1:5" x14ac:dyDescent="0.25">
      <c r="A390" s="551"/>
      <c r="B390" s="551"/>
      <c r="C390" s="551"/>
      <c r="D390" s="12" t="s">
        <v>2020</v>
      </c>
      <c r="E390" s="12" t="s">
        <v>5</v>
      </c>
    </row>
    <row r="391" spans="1:5" x14ac:dyDescent="0.25">
      <c r="A391" s="551"/>
      <c r="B391" s="551"/>
      <c r="C391" s="551"/>
      <c r="D391" s="12" t="s">
        <v>2021</v>
      </c>
      <c r="E391" s="12" t="s">
        <v>5</v>
      </c>
    </row>
    <row r="392" spans="1:5" x14ac:dyDescent="0.25">
      <c r="A392" s="551"/>
      <c r="B392" s="551"/>
      <c r="C392" s="551"/>
      <c r="D392" s="12" t="s">
        <v>2022</v>
      </c>
      <c r="E392" s="12" t="s">
        <v>5</v>
      </c>
    </row>
    <row r="393" spans="1:5" x14ac:dyDescent="0.25">
      <c r="A393" s="551" t="s">
        <v>1562</v>
      </c>
      <c r="B393" s="551" t="s">
        <v>2017</v>
      </c>
      <c r="C393" s="551">
        <v>8</v>
      </c>
      <c r="D393" s="12" t="s">
        <v>1563</v>
      </c>
      <c r="E393" s="12" t="s">
        <v>5</v>
      </c>
    </row>
    <row r="394" spans="1:5" x14ac:dyDescent="0.25">
      <c r="A394" s="551"/>
      <c r="B394" s="551"/>
      <c r="C394" s="551"/>
      <c r="D394" s="12" t="s">
        <v>2020</v>
      </c>
      <c r="E394" s="12" t="s">
        <v>5</v>
      </c>
    </row>
    <row r="395" spans="1:5" x14ac:dyDescent="0.25">
      <c r="A395" s="551"/>
      <c r="B395" s="551"/>
      <c r="C395" s="551"/>
      <c r="D395" s="12" t="s">
        <v>2021</v>
      </c>
      <c r="E395" s="12" t="s">
        <v>5</v>
      </c>
    </row>
    <row r="396" spans="1:5" x14ac:dyDescent="0.25">
      <c r="A396" s="551"/>
      <c r="B396" s="551"/>
      <c r="C396" s="551"/>
      <c r="D396" s="12" t="s">
        <v>2022</v>
      </c>
      <c r="E396" s="12" t="s">
        <v>5</v>
      </c>
    </row>
    <row r="397" spans="1:5" x14ac:dyDescent="0.25">
      <c r="A397" s="551" t="s">
        <v>1567</v>
      </c>
      <c r="B397" s="551" t="s">
        <v>2017</v>
      </c>
      <c r="C397" s="551">
        <v>8</v>
      </c>
      <c r="D397" s="12" t="s">
        <v>1568</v>
      </c>
      <c r="E397" s="12" t="s">
        <v>5</v>
      </c>
    </row>
    <row r="398" spans="1:5" x14ac:dyDescent="0.25">
      <c r="A398" s="551"/>
      <c r="B398" s="551"/>
      <c r="C398" s="551"/>
      <c r="D398" s="12" t="s">
        <v>2020</v>
      </c>
      <c r="E398" s="12" t="s">
        <v>5</v>
      </c>
    </row>
    <row r="399" spans="1:5" x14ac:dyDescent="0.25">
      <c r="A399" s="551"/>
      <c r="B399" s="551"/>
      <c r="C399" s="551"/>
      <c r="D399" s="12" t="s">
        <v>2021</v>
      </c>
      <c r="E399" s="12" t="s">
        <v>5</v>
      </c>
    </row>
    <row r="400" spans="1:5" x14ac:dyDescent="0.25">
      <c r="A400" s="551"/>
      <c r="B400" s="551"/>
      <c r="C400" s="551"/>
      <c r="D400" s="12" t="s">
        <v>2022</v>
      </c>
      <c r="E400" s="12" t="s">
        <v>5</v>
      </c>
    </row>
    <row r="401" spans="1:5" x14ac:dyDescent="0.25">
      <c r="A401" s="551" t="s">
        <v>1570</v>
      </c>
      <c r="B401" s="551" t="s">
        <v>2017</v>
      </c>
      <c r="C401" s="551">
        <v>8</v>
      </c>
      <c r="D401" s="12" t="s">
        <v>1537</v>
      </c>
      <c r="E401" s="12" t="s">
        <v>5</v>
      </c>
    </row>
    <row r="402" spans="1:5" x14ac:dyDescent="0.25">
      <c r="A402" s="551"/>
      <c r="B402" s="551"/>
      <c r="C402" s="551"/>
      <c r="D402" s="12" t="s">
        <v>2020</v>
      </c>
      <c r="E402" s="12" t="s">
        <v>5</v>
      </c>
    </row>
    <row r="403" spans="1:5" x14ac:dyDescent="0.25">
      <c r="A403" s="551"/>
      <c r="B403" s="551"/>
      <c r="C403" s="551"/>
      <c r="D403" s="12" t="s">
        <v>2021</v>
      </c>
      <c r="E403" s="12" t="s">
        <v>5</v>
      </c>
    </row>
    <row r="404" spans="1:5" x14ac:dyDescent="0.25">
      <c r="A404" s="551"/>
      <c r="B404" s="551"/>
      <c r="C404" s="551"/>
      <c r="D404" s="12" t="s">
        <v>2022</v>
      </c>
      <c r="E404" s="12" t="s">
        <v>5</v>
      </c>
    </row>
    <row r="405" spans="1:5" x14ac:dyDescent="0.25">
      <c r="A405" s="551" t="s">
        <v>1571</v>
      </c>
      <c r="B405" s="551" t="s">
        <v>2017</v>
      </c>
      <c r="C405" s="551">
        <v>8</v>
      </c>
      <c r="D405" s="12" t="s">
        <v>1572</v>
      </c>
      <c r="E405" s="12" t="s">
        <v>5</v>
      </c>
    </row>
    <row r="406" spans="1:5" x14ac:dyDescent="0.25">
      <c r="A406" s="551"/>
      <c r="B406" s="551"/>
      <c r="C406" s="551"/>
      <c r="D406" s="12" t="s">
        <v>2020</v>
      </c>
      <c r="E406" s="12" t="s">
        <v>5</v>
      </c>
    </row>
    <row r="407" spans="1:5" x14ac:dyDescent="0.25">
      <c r="A407" s="551"/>
      <c r="B407" s="551"/>
      <c r="C407" s="551"/>
      <c r="D407" s="12" t="s">
        <v>2021</v>
      </c>
      <c r="E407" s="12" t="s">
        <v>5</v>
      </c>
    </row>
    <row r="408" spans="1:5" x14ac:dyDescent="0.25">
      <c r="A408" s="551"/>
      <c r="B408" s="551"/>
      <c r="C408" s="551"/>
      <c r="D408" s="12" t="s">
        <v>2022</v>
      </c>
      <c r="E408" s="12" t="s">
        <v>5</v>
      </c>
    </row>
    <row r="409" spans="1:5" x14ac:dyDescent="0.25">
      <c r="A409" s="551" t="s">
        <v>1574</v>
      </c>
      <c r="B409" s="551" t="s">
        <v>2017</v>
      </c>
      <c r="C409" s="551">
        <v>8</v>
      </c>
      <c r="D409" s="12" t="s">
        <v>1575</v>
      </c>
      <c r="E409" s="12" t="s">
        <v>5</v>
      </c>
    </row>
    <row r="410" spans="1:5" x14ac:dyDescent="0.25">
      <c r="A410" s="551"/>
      <c r="B410" s="551"/>
      <c r="C410" s="551"/>
      <c r="D410" s="12" t="s">
        <v>2020</v>
      </c>
      <c r="E410" s="12" t="s">
        <v>5</v>
      </c>
    </row>
    <row r="411" spans="1:5" x14ac:dyDescent="0.25">
      <c r="A411" s="551"/>
      <c r="B411" s="551"/>
      <c r="C411" s="551"/>
      <c r="D411" s="12" t="s">
        <v>2021</v>
      </c>
      <c r="E411" s="12" t="s">
        <v>5</v>
      </c>
    </row>
    <row r="412" spans="1:5" x14ac:dyDescent="0.25">
      <c r="A412" s="551"/>
      <c r="B412" s="551"/>
      <c r="C412" s="551"/>
      <c r="D412" s="12" t="s">
        <v>2022</v>
      </c>
      <c r="E412" s="12" t="s">
        <v>5</v>
      </c>
    </row>
    <row r="413" spans="1:5" x14ac:dyDescent="0.25">
      <c r="A413" s="551" t="s">
        <v>1577</v>
      </c>
      <c r="B413" s="551" t="s">
        <v>2017</v>
      </c>
      <c r="C413" s="551">
        <v>8</v>
      </c>
      <c r="D413" s="12" t="s">
        <v>1578</v>
      </c>
      <c r="E413" s="12" t="s">
        <v>5</v>
      </c>
    </row>
    <row r="414" spans="1:5" x14ac:dyDescent="0.25">
      <c r="A414" s="551"/>
      <c r="B414" s="551"/>
      <c r="C414" s="551"/>
      <c r="D414" s="12" t="s">
        <v>2020</v>
      </c>
      <c r="E414" s="12" t="s">
        <v>5</v>
      </c>
    </row>
    <row r="415" spans="1:5" x14ac:dyDescent="0.25">
      <c r="A415" s="551"/>
      <c r="B415" s="551"/>
      <c r="C415" s="551"/>
      <c r="D415" s="12" t="s">
        <v>2021</v>
      </c>
      <c r="E415" s="12" t="s">
        <v>5</v>
      </c>
    </row>
    <row r="416" spans="1:5" x14ac:dyDescent="0.25">
      <c r="A416" s="551"/>
      <c r="B416" s="551"/>
      <c r="C416" s="551"/>
      <c r="D416" s="12" t="s">
        <v>2022</v>
      </c>
      <c r="E416" s="12" t="s">
        <v>5</v>
      </c>
    </row>
    <row r="417" spans="1:5" x14ac:dyDescent="0.25">
      <c r="A417" s="551" t="s">
        <v>1580</v>
      </c>
      <c r="B417" s="551" t="s">
        <v>2017</v>
      </c>
      <c r="C417" s="551">
        <v>8</v>
      </c>
      <c r="D417" s="12" t="s">
        <v>1581</v>
      </c>
      <c r="E417" s="12" t="s">
        <v>5</v>
      </c>
    </row>
    <row r="418" spans="1:5" x14ac:dyDescent="0.25">
      <c r="A418" s="551"/>
      <c r="B418" s="551"/>
      <c r="C418" s="551"/>
      <c r="D418" s="12" t="s">
        <v>2020</v>
      </c>
      <c r="E418" s="12" t="s">
        <v>5</v>
      </c>
    </row>
    <row r="419" spans="1:5" x14ac:dyDescent="0.25">
      <c r="A419" s="551"/>
      <c r="B419" s="551"/>
      <c r="C419" s="551"/>
      <c r="D419" s="12" t="s">
        <v>2021</v>
      </c>
      <c r="E419" s="12" t="s">
        <v>5</v>
      </c>
    </row>
    <row r="420" spans="1:5" x14ac:dyDescent="0.25">
      <c r="A420" s="551"/>
      <c r="B420" s="551"/>
      <c r="C420" s="551"/>
      <c r="D420" s="12" t="s">
        <v>2022</v>
      </c>
      <c r="E420" s="12" t="s">
        <v>5</v>
      </c>
    </row>
    <row r="421" spans="1:5" x14ac:dyDescent="0.25">
      <c r="A421" s="551" t="s">
        <v>1583</v>
      </c>
      <c r="B421" s="551" t="s">
        <v>2017</v>
      </c>
      <c r="C421" s="551">
        <v>8</v>
      </c>
      <c r="D421" s="12" t="s">
        <v>1584</v>
      </c>
      <c r="E421" s="12" t="s">
        <v>5</v>
      </c>
    </row>
    <row r="422" spans="1:5" x14ac:dyDescent="0.25">
      <c r="A422" s="551"/>
      <c r="B422" s="551"/>
      <c r="C422" s="551"/>
      <c r="D422" s="12" t="s">
        <v>2020</v>
      </c>
      <c r="E422" s="12" t="s">
        <v>5</v>
      </c>
    </row>
    <row r="423" spans="1:5" x14ac:dyDescent="0.25">
      <c r="A423" s="551"/>
      <c r="B423" s="551"/>
      <c r="C423" s="551"/>
      <c r="D423" s="12" t="s">
        <v>2021</v>
      </c>
      <c r="E423" s="12" t="s">
        <v>5</v>
      </c>
    </row>
    <row r="424" spans="1:5" x14ac:dyDescent="0.25">
      <c r="A424" s="551"/>
      <c r="B424" s="551"/>
      <c r="C424" s="551"/>
      <c r="D424" s="12" t="s">
        <v>2022</v>
      </c>
      <c r="E424" s="12" t="s">
        <v>5</v>
      </c>
    </row>
    <row r="425" spans="1:5" x14ac:dyDescent="0.25">
      <c r="A425" s="551" t="s">
        <v>1586</v>
      </c>
      <c r="B425" s="551" t="s">
        <v>2017</v>
      </c>
      <c r="C425" s="551">
        <v>8</v>
      </c>
      <c r="D425" s="12" t="s">
        <v>1587</v>
      </c>
      <c r="E425" s="12" t="s">
        <v>5</v>
      </c>
    </row>
    <row r="426" spans="1:5" x14ac:dyDescent="0.25">
      <c r="A426" s="551"/>
      <c r="B426" s="551"/>
      <c r="C426" s="551"/>
      <c r="D426" s="12" t="s">
        <v>2020</v>
      </c>
      <c r="E426" s="12" t="s">
        <v>5</v>
      </c>
    </row>
    <row r="427" spans="1:5" x14ac:dyDescent="0.25">
      <c r="A427" s="551"/>
      <c r="B427" s="551"/>
      <c r="C427" s="551"/>
      <c r="D427" s="12" t="s">
        <v>2021</v>
      </c>
      <c r="E427" s="12" t="s">
        <v>5</v>
      </c>
    </row>
    <row r="428" spans="1:5" x14ac:dyDescent="0.25">
      <c r="A428" s="551"/>
      <c r="B428" s="551"/>
      <c r="C428" s="551"/>
      <c r="D428" s="12" t="s">
        <v>2022</v>
      </c>
      <c r="E428" s="12" t="s">
        <v>5</v>
      </c>
    </row>
    <row r="429" spans="1:5" x14ac:dyDescent="0.25">
      <c r="A429" s="551" t="s">
        <v>1589</v>
      </c>
      <c r="B429" s="551" t="s">
        <v>2017</v>
      </c>
      <c r="C429" s="551">
        <v>8</v>
      </c>
      <c r="D429" s="12" t="s">
        <v>1590</v>
      </c>
      <c r="E429" s="12" t="s">
        <v>5</v>
      </c>
    </row>
    <row r="430" spans="1:5" x14ac:dyDescent="0.25">
      <c r="A430" s="551"/>
      <c r="B430" s="551"/>
      <c r="C430" s="551"/>
      <c r="D430" s="12" t="s">
        <v>2020</v>
      </c>
      <c r="E430" s="12" t="s">
        <v>5</v>
      </c>
    </row>
    <row r="431" spans="1:5" x14ac:dyDescent="0.25">
      <c r="A431" s="551"/>
      <c r="B431" s="551"/>
      <c r="C431" s="551"/>
      <c r="D431" s="12" t="s">
        <v>2021</v>
      </c>
      <c r="E431" s="12" t="s">
        <v>5</v>
      </c>
    </row>
    <row r="432" spans="1:5" x14ac:dyDescent="0.25">
      <c r="A432" s="551"/>
      <c r="B432" s="551"/>
      <c r="C432" s="551"/>
      <c r="D432" s="12" t="s">
        <v>2022</v>
      </c>
      <c r="E432" s="12" t="s">
        <v>5</v>
      </c>
    </row>
    <row r="433" spans="1:5" x14ac:dyDescent="0.25">
      <c r="A433" s="12" t="s">
        <v>1636</v>
      </c>
      <c r="B433" s="12" t="s">
        <v>1646</v>
      </c>
      <c r="C433" s="12">
        <v>8</v>
      </c>
      <c r="D433" s="12" t="s">
        <v>1637</v>
      </c>
      <c r="E433" s="12" t="s">
        <v>5</v>
      </c>
    </row>
    <row r="434" spans="1:5" x14ac:dyDescent="0.25">
      <c r="A434" s="12" t="s">
        <v>1464</v>
      </c>
      <c r="B434" s="12" t="s">
        <v>1646</v>
      </c>
      <c r="C434" s="12">
        <v>8</v>
      </c>
      <c r="D434" s="12" t="s">
        <v>1465</v>
      </c>
      <c r="E434" s="12" t="s">
        <v>5</v>
      </c>
    </row>
    <row r="435" spans="1:5" x14ac:dyDescent="0.25">
      <c r="A435" s="12" t="s">
        <v>665</v>
      </c>
      <c r="B435" s="12" t="s">
        <v>1646</v>
      </c>
      <c r="C435" s="12">
        <v>8</v>
      </c>
      <c r="D435" s="12" t="s">
        <v>666</v>
      </c>
      <c r="E435" s="12" t="s">
        <v>5</v>
      </c>
    </row>
    <row r="436" spans="1:5" x14ac:dyDescent="0.25">
      <c r="A436" s="12" t="s">
        <v>535</v>
      </c>
      <c r="B436" s="12" t="s">
        <v>1646</v>
      </c>
      <c r="C436" s="12">
        <v>8</v>
      </c>
      <c r="D436" s="12" t="s">
        <v>48</v>
      </c>
      <c r="E436" s="12" t="s">
        <v>5</v>
      </c>
    </row>
    <row r="437" spans="1:5" x14ac:dyDescent="0.25">
      <c r="A437" s="12" t="s">
        <v>963</v>
      </c>
      <c r="B437" s="12" t="s">
        <v>1646</v>
      </c>
      <c r="C437" s="12">
        <v>8</v>
      </c>
      <c r="D437" s="12" t="s">
        <v>964</v>
      </c>
      <c r="E437" s="12" t="s">
        <v>5</v>
      </c>
    </row>
    <row r="438" spans="1:5" x14ac:dyDescent="0.25">
      <c r="A438" s="12" t="s">
        <v>588</v>
      </c>
      <c r="B438" s="12" t="s">
        <v>1646</v>
      </c>
      <c r="C438" s="12">
        <v>8</v>
      </c>
      <c r="D438" s="12" t="s">
        <v>589</v>
      </c>
      <c r="E438" s="12" t="s">
        <v>5</v>
      </c>
    </row>
    <row r="439" spans="1:5" x14ac:dyDescent="0.25">
      <c r="A439" s="12" t="s">
        <v>1526</v>
      </c>
      <c r="B439" s="12" t="s">
        <v>1646</v>
      </c>
      <c r="C439" s="12">
        <v>8</v>
      </c>
      <c r="D439" s="12" t="s">
        <v>612</v>
      </c>
      <c r="E439" s="12" t="s">
        <v>5</v>
      </c>
    </row>
    <row r="440" spans="1:5" x14ac:dyDescent="0.25">
      <c r="A440" s="12" t="s">
        <v>1597</v>
      </c>
      <c r="B440" s="12" t="s">
        <v>1646</v>
      </c>
      <c r="C440" s="12">
        <v>8</v>
      </c>
      <c r="D440" s="12" t="s">
        <v>1598</v>
      </c>
      <c r="E440" s="12" t="s">
        <v>5</v>
      </c>
    </row>
    <row r="441" spans="1:5" x14ac:dyDescent="0.25">
      <c r="A441" s="12" t="s">
        <v>698</v>
      </c>
      <c r="B441" s="12" t="s">
        <v>1646</v>
      </c>
      <c r="C441" s="12">
        <v>8</v>
      </c>
      <c r="D441" s="12" t="s">
        <v>673</v>
      </c>
      <c r="E441" s="12" t="s">
        <v>5</v>
      </c>
    </row>
    <row r="442" spans="1:5" x14ac:dyDescent="0.25">
      <c r="A442" s="12" t="s">
        <v>1601</v>
      </c>
      <c r="B442" s="12" t="s">
        <v>1646</v>
      </c>
      <c r="C442" s="12">
        <v>8</v>
      </c>
      <c r="D442" s="12" t="s">
        <v>1602</v>
      </c>
      <c r="E442" s="12" t="s">
        <v>5</v>
      </c>
    </row>
    <row r="443" spans="1:5" x14ac:dyDescent="0.25">
      <c r="A443" s="12" t="s">
        <v>609</v>
      </c>
      <c r="B443" s="12" t="s">
        <v>1646</v>
      </c>
      <c r="C443" s="12">
        <v>8</v>
      </c>
      <c r="D443" s="12" t="s">
        <v>610</v>
      </c>
      <c r="E443" s="12" t="s">
        <v>5</v>
      </c>
    </row>
    <row r="444" spans="1:5" x14ac:dyDescent="0.25">
      <c r="A444" s="12" t="s">
        <v>45</v>
      </c>
      <c r="B444" s="12" t="s">
        <v>1646</v>
      </c>
      <c r="C444" s="12">
        <v>8</v>
      </c>
      <c r="D444" s="12" t="s">
        <v>46</v>
      </c>
      <c r="E444" s="12" t="s">
        <v>5</v>
      </c>
    </row>
    <row r="445" spans="1:5" x14ac:dyDescent="0.25">
      <c r="A445" s="12" t="s">
        <v>600</v>
      </c>
      <c r="B445" s="12" t="s">
        <v>1646</v>
      </c>
      <c r="C445" s="12">
        <v>8</v>
      </c>
      <c r="D445" s="12" t="s">
        <v>601</v>
      </c>
      <c r="E445" s="12" t="s">
        <v>5</v>
      </c>
    </row>
    <row r="446" spans="1:5" x14ac:dyDescent="0.25">
      <c r="A446" s="12" t="s">
        <v>629</v>
      </c>
      <c r="B446" s="12" t="s">
        <v>1646</v>
      </c>
      <c r="C446" s="12">
        <v>8</v>
      </c>
      <c r="D446" s="12" t="s">
        <v>630</v>
      </c>
      <c r="E446" s="12" t="s">
        <v>5</v>
      </c>
    </row>
    <row r="447" spans="1:5" x14ac:dyDescent="0.25">
      <c r="A447" s="12" t="s">
        <v>660</v>
      </c>
      <c r="B447" s="12" t="s">
        <v>1646</v>
      </c>
      <c r="C447" s="12">
        <v>8</v>
      </c>
      <c r="D447" s="12" t="s">
        <v>661</v>
      </c>
      <c r="E447" s="12" t="s">
        <v>5</v>
      </c>
    </row>
    <row r="448" spans="1:5" x14ac:dyDescent="0.25">
      <c r="A448" s="12" t="s">
        <v>538</v>
      </c>
      <c r="B448" s="12" t="s">
        <v>1646</v>
      </c>
      <c r="C448" s="12">
        <v>8</v>
      </c>
      <c r="D448" s="12" t="s">
        <v>539</v>
      </c>
      <c r="E448" s="12" t="s">
        <v>5</v>
      </c>
    </row>
    <row r="449" spans="1:5" x14ac:dyDescent="0.25">
      <c r="A449" s="12" t="s">
        <v>950</v>
      </c>
      <c r="B449" s="12" t="s">
        <v>1646</v>
      </c>
      <c r="C449" s="12">
        <v>8</v>
      </c>
      <c r="D449" s="12" t="s">
        <v>951</v>
      </c>
      <c r="E449" s="12" t="s">
        <v>5</v>
      </c>
    </row>
    <row r="450" spans="1:5" x14ac:dyDescent="0.25">
      <c r="A450" s="12" t="s">
        <v>667</v>
      </c>
      <c r="B450" s="12" t="s">
        <v>1646</v>
      </c>
      <c r="C450" s="12">
        <v>8</v>
      </c>
      <c r="D450" s="12" t="s">
        <v>668</v>
      </c>
      <c r="E450" s="12" t="s">
        <v>5</v>
      </c>
    </row>
    <row r="451" spans="1:5" x14ac:dyDescent="0.25">
      <c r="A451" s="12" t="s">
        <v>47</v>
      </c>
      <c r="B451" s="12" t="s">
        <v>1646</v>
      </c>
      <c r="C451" s="12">
        <v>8</v>
      </c>
      <c r="D451" s="12" t="s">
        <v>48</v>
      </c>
      <c r="E451" s="12" t="s">
        <v>5</v>
      </c>
    </row>
    <row r="452" spans="1:5" x14ac:dyDescent="0.25">
      <c r="A452" s="12" t="s">
        <v>965</v>
      </c>
      <c r="B452" s="12" t="s">
        <v>1646</v>
      </c>
      <c r="C452" s="12">
        <v>8</v>
      </c>
      <c r="D452" s="12" t="s">
        <v>966</v>
      </c>
      <c r="E452" s="12" t="s">
        <v>5</v>
      </c>
    </row>
    <row r="453" spans="1:5" x14ac:dyDescent="0.25">
      <c r="A453" s="12" t="s">
        <v>970</v>
      </c>
      <c r="B453" s="12" t="s">
        <v>1646</v>
      </c>
      <c r="C453" s="12">
        <v>8</v>
      </c>
      <c r="D453" s="12" t="s">
        <v>971</v>
      </c>
      <c r="E453" s="12" t="s">
        <v>5</v>
      </c>
    </row>
    <row r="454" spans="1:5" x14ac:dyDescent="0.25">
      <c r="A454" s="12" t="s">
        <v>627</v>
      </c>
      <c r="B454" s="12" t="s">
        <v>1646</v>
      </c>
      <c r="C454" s="12">
        <v>8</v>
      </c>
      <c r="D454" s="12" t="s">
        <v>628</v>
      </c>
      <c r="E454" s="12" t="s">
        <v>5</v>
      </c>
    </row>
    <row r="455" spans="1:5" x14ac:dyDescent="0.25">
      <c r="A455" s="12" t="s">
        <v>40</v>
      </c>
      <c r="B455" s="12" t="s">
        <v>1646</v>
      </c>
      <c r="C455" s="12">
        <v>8</v>
      </c>
      <c r="D455" s="12" t="s">
        <v>41</v>
      </c>
      <c r="E455" s="12" t="s">
        <v>5</v>
      </c>
    </row>
    <row r="456" spans="1:5" x14ac:dyDescent="0.25">
      <c r="A456" s="12" t="s">
        <v>604</v>
      </c>
      <c r="B456" s="12" t="s">
        <v>1646</v>
      </c>
      <c r="C456" s="12">
        <v>8</v>
      </c>
      <c r="D456" s="12" t="s">
        <v>605</v>
      </c>
      <c r="E456" s="12" t="s">
        <v>5</v>
      </c>
    </row>
    <row r="457" spans="1:5" x14ac:dyDescent="0.25">
      <c r="A457" s="12" t="s">
        <v>38</v>
      </c>
      <c r="B457" s="12" t="s">
        <v>1646</v>
      </c>
      <c r="C457" s="12">
        <v>8</v>
      </c>
      <c r="D457" s="12" t="s">
        <v>39</v>
      </c>
      <c r="E457" s="12" t="s">
        <v>5</v>
      </c>
    </row>
    <row r="458" spans="1:5" x14ac:dyDescent="0.25">
      <c r="A458" s="12" t="s">
        <v>586</v>
      </c>
      <c r="B458" s="12" t="s">
        <v>1646</v>
      </c>
      <c r="C458" s="12">
        <v>8</v>
      </c>
      <c r="D458" s="12" t="s">
        <v>587</v>
      </c>
      <c r="E458" s="12" t="s">
        <v>5</v>
      </c>
    </row>
    <row r="459" spans="1:5" x14ac:dyDescent="0.25">
      <c r="A459" s="12" t="s">
        <v>611</v>
      </c>
      <c r="B459" s="12" t="s">
        <v>1646</v>
      </c>
      <c r="C459" s="12">
        <v>8</v>
      </c>
      <c r="D459" s="12" t="s">
        <v>612</v>
      </c>
      <c r="E459" s="12" t="s">
        <v>5</v>
      </c>
    </row>
    <row r="460" spans="1:5" x14ac:dyDescent="0.25">
      <c r="A460" s="12" t="s">
        <v>1431</v>
      </c>
      <c r="B460" s="12" t="s">
        <v>1646</v>
      </c>
      <c r="C460" s="12">
        <v>8</v>
      </c>
      <c r="D460" s="12" t="s">
        <v>1432</v>
      </c>
      <c r="E460" s="12" t="s">
        <v>5</v>
      </c>
    </row>
    <row r="461" spans="1:5" x14ac:dyDescent="0.25">
      <c r="A461" s="12" t="s">
        <v>952</v>
      </c>
      <c r="B461" s="12" t="s">
        <v>1646</v>
      </c>
      <c r="C461" s="12">
        <v>8</v>
      </c>
      <c r="D461" s="12" t="s">
        <v>953</v>
      </c>
      <c r="E461" s="12" t="s">
        <v>5</v>
      </c>
    </row>
    <row r="462" spans="1:5" x14ac:dyDescent="0.25">
      <c r="A462" s="12" t="s">
        <v>694</v>
      </c>
      <c r="B462" s="12" t="s">
        <v>1646</v>
      </c>
      <c r="C462" s="12">
        <v>8</v>
      </c>
      <c r="D462" s="12" t="s">
        <v>695</v>
      </c>
      <c r="E462" s="12" t="s">
        <v>5</v>
      </c>
    </row>
    <row r="463" spans="1:5" x14ac:dyDescent="0.25">
      <c r="A463" s="12" t="s">
        <v>1524</v>
      </c>
      <c r="B463" s="12" t="s">
        <v>1646</v>
      </c>
      <c r="C463" s="12">
        <v>8</v>
      </c>
      <c r="D463" s="12" t="s">
        <v>1525</v>
      </c>
      <c r="E463" s="12" t="s">
        <v>5</v>
      </c>
    </row>
    <row r="464" spans="1:5" x14ac:dyDescent="0.25">
      <c r="A464" s="12" t="s">
        <v>954</v>
      </c>
      <c r="B464" s="12" t="s">
        <v>1646</v>
      </c>
      <c r="C464" s="12">
        <v>8</v>
      </c>
      <c r="D464" s="12" t="s">
        <v>955</v>
      </c>
      <c r="E464" s="12" t="s">
        <v>5</v>
      </c>
    </row>
    <row r="465" spans="1:5" x14ac:dyDescent="0.25">
      <c r="A465" s="12" t="s">
        <v>16</v>
      </c>
      <c r="B465" s="12" t="s">
        <v>1646</v>
      </c>
      <c r="C465" s="12">
        <v>8</v>
      </c>
      <c r="D465" s="12" t="s">
        <v>17</v>
      </c>
      <c r="E465" s="12" t="s">
        <v>5</v>
      </c>
    </row>
    <row r="466" spans="1:5" x14ac:dyDescent="0.25">
      <c r="A466" s="12" t="s">
        <v>28</v>
      </c>
      <c r="B466" s="12" t="s">
        <v>1646</v>
      </c>
      <c r="C466" s="12">
        <v>8</v>
      </c>
      <c r="D466" s="12" t="s">
        <v>29</v>
      </c>
      <c r="E466" s="12" t="s">
        <v>5</v>
      </c>
    </row>
    <row r="467" spans="1:5" x14ac:dyDescent="0.25">
      <c r="A467" s="12" t="s">
        <v>547</v>
      </c>
      <c r="B467" s="12" t="s">
        <v>1646</v>
      </c>
      <c r="C467" s="12">
        <v>8</v>
      </c>
      <c r="D467" s="12" t="s">
        <v>548</v>
      </c>
      <c r="E467" s="12" t="s">
        <v>5</v>
      </c>
    </row>
    <row r="468" spans="1:5" x14ac:dyDescent="0.25">
      <c r="A468" s="12" t="s">
        <v>656</v>
      </c>
      <c r="B468" s="12" t="s">
        <v>1646</v>
      </c>
      <c r="C468" s="12">
        <v>8</v>
      </c>
      <c r="D468" s="12" t="s">
        <v>657</v>
      </c>
      <c r="E468" s="12" t="s">
        <v>5</v>
      </c>
    </row>
    <row r="469" spans="1:5" x14ac:dyDescent="0.25">
      <c r="A469" s="12" t="s">
        <v>561</v>
      </c>
      <c r="B469" s="12" t="s">
        <v>1646</v>
      </c>
      <c r="C469" s="12">
        <v>8</v>
      </c>
      <c r="D469" s="12" t="s">
        <v>562</v>
      </c>
      <c r="E469" s="12" t="s">
        <v>5</v>
      </c>
    </row>
    <row r="470" spans="1:5" x14ac:dyDescent="0.25">
      <c r="A470" s="12" t="s">
        <v>149</v>
      </c>
      <c r="B470" s="12" t="s">
        <v>1646</v>
      </c>
      <c r="C470" s="12">
        <v>8</v>
      </c>
      <c r="D470" s="12" t="s">
        <v>150</v>
      </c>
      <c r="E470" s="12" t="s">
        <v>5</v>
      </c>
    </row>
    <row r="471" spans="1:5" x14ac:dyDescent="0.25">
      <c r="A471" s="12" t="s">
        <v>542</v>
      </c>
      <c r="B471" s="12" t="s">
        <v>1646</v>
      </c>
      <c r="C471" s="12">
        <v>8</v>
      </c>
      <c r="D471" s="12" t="s">
        <v>543</v>
      </c>
      <c r="E471" s="12" t="s">
        <v>5</v>
      </c>
    </row>
    <row r="472" spans="1:5" x14ac:dyDescent="0.25">
      <c r="A472" s="12" t="s">
        <v>540</v>
      </c>
      <c r="B472" s="12" t="s">
        <v>1646</v>
      </c>
      <c r="C472" s="12">
        <v>8</v>
      </c>
      <c r="D472" s="12" t="s">
        <v>541</v>
      </c>
      <c r="E472" s="12" t="s">
        <v>5</v>
      </c>
    </row>
    <row r="473" spans="1:5" x14ac:dyDescent="0.25">
      <c r="A473" s="12" t="s">
        <v>672</v>
      </c>
      <c r="B473" s="12" t="s">
        <v>1646</v>
      </c>
      <c r="C473" s="12">
        <v>8</v>
      </c>
      <c r="D473" s="12" t="s">
        <v>673</v>
      </c>
      <c r="E473" s="12" t="s">
        <v>5</v>
      </c>
    </row>
    <row r="474" spans="1:5" x14ac:dyDescent="0.25">
      <c r="A474" s="12" t="s">
        <v>1599</v>
      </c>
      <c r="B474" s="12" t="s">
        <v>1646</v>
      </c>
      <c r="C474" s="12">
        <v>8</v>
      </c>
      <c r="D474" s="12" t="s">
        <v>1600</v>
      </c>
      <c r="E474" s="12" t="s">
        <v>5</v>
      </c>
    </row>
    <row r="475" spans="1:5" x14ac:dyDescent="0.25">
      <c r="A475" s="12" t="s">
        <v>172</v>
      </c>
      <c r="B475" s="12" t="s">
        <v>1647</v>
      </c>
      <c r="C475" s="12">
        <v>7</v>
      </c>
      <c r="D475" s="12" t="s">
        <v>173</v>
      </c>
      <c r="E475" s="12" t="s">
        <v>5</v>
      </c>
    </row>
    <row r="476" spans="1:5" x14ac:dyDescent="0.25">
      <c r="A476" s="12" t="s">
        <v>175</v>
      </c>
      <c r="B476" s="12" t="s">
        <v>1647</v>
      </c>
      <c r="C476" s="12">
        <v>7</v>
      </c>
      <c r="D476" s="12" t="s">
        <v>176</v>
      </c>
      <c r="E476" s="12" t="s">
        <v>5</v>
      </c>
    </row>
    <row r="477" spans="1:5" x14ac:dyDescent="0.25">
      <c r="A477" s="12" t="s">
        <v>178</v>
      </c>
      <c r="B477" s="12" t="s">
        <v>1647</v>
      </c>
      <c r="C477" s="12">
        <v>7</v>
      </c>
      <c r="D477" s="12" t="s">
        <v>179</v>
      </c>
      <c r="E477" s="12" t="s">
        <v>5</v>
      </c>
    </row>
    <row r="478" spans="1:5" x14ac:dyDescent="0.25">
      <c r="A478" s="12" t="s">
        <v>181</v>
      </c>
      <c r="B478" s="12" t="s">
        <v>1647</v>
      </c>
      <c r="C478" s="12">
        <v>7</v>
      </c>
      <c r="D478" s="12" t="s">
        <v>182</v>
      </c>
      <c r="E478" s="12" t="s">
        <v>5</v>
      </c>
    </row>
    <row r="479" spans="1:5" x14ac:dyDescent="0.25">
      <c r="A479" s="12" t="s">
        <v>184</v>
      </c>
      <c r="B479" s="12" t="s">
        <v>1647</v>
      </c>
      <c r="C479" s="12">
        <v>7</v>
      </c>
      <c r="D479" s="12" t="s">
        <v>185</v>
      </c>
      <c r="E479" s="12" t="s">
        <v>5</v>
      </c>
    </row>
    <row r="480" spans="1:5" x14ac:dyDescent="0.25">
      <c r="A480" s="12" t="s">
        <v>191</v>
      </c>
      <c r="B480" s="12" t="s">
        <v>1647</v>
      </c>
      <c r="C480" s="12">
        <v>7</v>
      </c>
      <c r="D480" s="12" t="s">
        <v>192</v>
      </c>
      <c r="E480" s="12" t="s">
        <v>5</v>
      </c>
    </row>
    <row r="481" spans="1:5" x14ac:dyDescent="0.25">
      <c r="A481" s="12" t="s">
        <v>194</v>
      </c>
      <c r="B481" s="12" t="s">
        <v>1647</v>
      </c>
      <c r="C481" s="12">
        <v>7</v>
      </c>
      <c r="D481" s="12" t="s">
        <v>195</v>
      </c>
      <c r="E481" s="12" t="s">
        <v>5</v>
      </c>
    </row>
    <row r="482" spans="1:5" x14ac:dyDescent="0.25">
      <c r="A482" s="12" t="s">
        <v>197</v>
      </c>
      <c r="B482" s="12" t="s">
        <v>1647</v>
      </c>
      <c r="C482" s="12">
        <v>7</v>
      </c>
      <c r="D482" s="12" t="s">
        <v>198</v>
      </c>
      <c r="E482" s="12" t="s">
        <v>5</v>
      </c>
    </row>
    <row r="483" spans="1:5" x14ac:dyDescent="0.25">
      <c r="A483" s="12" t="s">
        <v>200</v>
      </c>
      <c r="B483" s="12" t="s">
        <v>1647</v>
      </c>
      <c r="C483" s="12">
        <v>7</v>
      </c>
      <c r="D483" s="12" t="s">
        <v>201</v>
      </c>
      <c r="E483" s="12" t="s">
        <v>5</v>
      </c>
    </row>
    <row r="484" spans="1:5" x14ac:dyDescent="0.25">
      <c r="A484" s="12" t="s">
        <v>203</v>
      </c>
      <c r="B484" s="12" t="s">
        <v>1647</v>
      </c>
      <c r="C484" s="12">
        <v>7</v>
      </c>
      <c r="D484" s="12" t="s">
        <v>204</v>
      </c>
      <c r="E484" s="12" t="s">
        <v>5</v>
      </c>
    </row>
    <row r="485" spans="1:5" x14ac:dyDescent="0.25">
      <c r="A485" s="12" t="s">
        <v>206</v>
      </c>
      <c r="B485" s="12" t="s">
        <v>1647</v>
      </c>
      <c r="C485" s="12">
        <v>7</v>
      </c>
      <c r="D485" s="12" t="s">
        <v>207</v>
      </c>
      <c r="E485" s="12" t="s">
        <v>5</v>
      </c>
    </row>
    <row r="486" spans="1:5" x14ac:dyDescent="0.25">
      <c r="A486" s="12" t="s">
        <v>209</v>
      </c>
      <c r="B486" s="12" t="s">
        <v>1647</v>
      </c>
      <c r="C486" s="12">
        <v>7</v>
      </c>
      <c r="D486" s="12" t="s">
        <v>210</v>
      </c>
      <c r="E486" s="12" t="s">
        <v>5</v>
      </c>
    </row>
    <row r="487" spans="1:5" x14ac:dyDescent="0.25">
      <c r="A487" s="12" t="s">
        <v>212</v>
      </c>
      <c r="B487" s="12" t="s">
        <v>1647</v>
      </c>
      <c r="C487" s="12">
        <v>7</v>
      </c>
      <c r="D487" s="12" t="s">
        <v>213</v>
      </c>
      <c r="E487" s="12" t="s">
        <v>5</v>
      </c>
    </row>
    <row r="488" spans="1:5" x14ac:dyDescent="0.25">
      <c r="A488" s="12" t="s">
        <v>215</v>
      </c>
      <c r="B488" s="12" t="s">
        <v>1647</v>
      </c>
      <c r="C488" s="12">
        <v>7</v>
      </c>
      <c r="D488" s="12" t="s">
        <v>216</v>
      </c>
      <c r="E488" s="12" t="s">
        <v>5</v>
      </c>
    </row>
    <row r="489" spans="1:5" x14ac:dyDescent="0.25">
      <c r="A489" s="12" t="s">
        <v>218</v>
      </c>
      <c r="B489" s="12" t="s">
        <v>1647</v>
      </c>
      <c r="C489" s="12">
        <v>7</v>
      </c>
      <c r="D489" s="12" t="s">
        <v>219</v>
      </c>
      <c r="E489" s="12" t="s">
        <v>5</v>
      </c>
    </row>
    <row r="490" spans="1:5" x14ac:dyDescent="0.25">
      <c r="A490" s="551" t="s">
        <v>25</v>
      </c>
      <c r="B490" s="551" t="s">
        <v>1647</v>
      </c>
      <c r="C490" s="551">
        <v>10</v>
      </c>
      <c r="D490" s="12" t="s">
        <v>26</v>
      </c>
      <c r="E490" s="12" t="s">
        <v>5</v>
      </c>
    </row>
    <row r="491" spans="1:5" x14ac:dyDescent="0.25">
      <c r="A491" s="551"/>
      <c r="B491" s="551"/>
      <c r="C491" s="551"/>
      <c r="D491" s="12" t="s">
        <v>1946</v>
      </c>
      <c r="E491" s="12" t="s">
        <v>5</v>
      </c>
    </row>
    <row r="492" spans="1:5" x14ac:dyDescent="0.25">
      <c r="A492" s="551"/>
      <c r="B492" s="551"/>
      <c r="C492" s="551"/>
      <c r="D492" s="12" t="s">
        <v>1947</v>
      </c>
      <c r="E492" s="12" t="s">
        <v>5</v>
      </c>
    </row>
    <row r="493" spans="1:5" x14ac:dyDescent="0.25">
      <c r="A493" s="551" t="s">
        <v>662</v>
      </c>
      <c r="B493" s="551" t="s">
        <v>1647</v>
      </c>
      <c r="C493" s="551">
        <v>10</v>
      </c>
      <c r="D493" s="12" t="s">
        <v>663</v>
      </c>
      <c r="E493" s="12" t="s">
        <v>5</v>
      </c>
    </row>
    <row r="494" spans="1:5" x14ac:dyDescent="0.25">
      <c r="A494" s="551"/>
      <c r="B494" s="551"/>
      <c r="C494" s="551"/>
      <c r="D494" s="12" t="s">
        <v>1946</v>
      </c>
      <c r="E494" s="12" t="s">
        <v>5</v>
      </c>
    </row>
    <row r="495" spans="1:5" x14ac:dyDescent="0.25">
      <c r="A495" s="551"/>
      <c r="B495" s="551"/>
      <c r="C495" s="551"/>
      <c r="D495" s="12" t="s">
        <v>1948</v>
      </c>
      <c r="E495" s="12" t="s">
        <v>5</v>
      </c>
    </row>
    <row r="496" spans="1:5" x14ac:dyDescent="0.25">
      <c r="A496" s="551"/>
      <c r="B496" s="551"/>
      <c r="C496" s="551"/>
      <c r="D496" s="12" t="s">
        <v>1947</v>
      </c>
      <c r="E496" s="12" t="s">
        <v>5</v>
      </c>
    </row>
    <row r="497" spans="1:5" x14ac:dyDescent="0.25">
      <c r="A497" s="551" t="s">
        <v>1515</v>
      </c>
      <c r="B497" s="551" t="s">
        <v>1646</v>
      </c>
      <c r="C497" s="551">
        <v>8</v>
      </c>
      <c r="D497" s="12" t="s">
        <v>1516</v>
      </c>
      <c r="E497" s="12" t="s">
        <v>20</v>
      </c>
    </row>
    <row r="498" spans="1:5" x14ac:dyDescent="0.25">
      <c r="A498" s="551"/>
      <c r="B498" s="551"/>
      <c r="C498" s="551"/>
      <c r="D498" s="12" t="s">
        <v>1949</v>
      </c>
      <c r="E498" s="12" t="s">
        <v>5</v>
      </c>
    </row>
    <row r="499" spans="1:5" x14ac:dyDescent="0.25">
      <c r="A499" s="551"/>
      <c r="B499" s="551"/>
      <c r="C499" s="551"/>
      <c r="D499" s="12" t="s">
        <v>1950</v>
      </c>
      <c r="E499" s="12" t="s">
        <v>5</v>
      </c>
    </row>
    <row r="500" spans="1:5" x14ac:dyDescent="0.25">
      <c r="A500" s="551"/>
      <c r="B500" s="551"/>
      <c r="C500" s="551"/>
      <c r="D500" s="12" t="s">
        <v>1951</v>
      </c>
      <c r="E500" s="12" t="s">
        <v>5</v>
      </c>
    </row>
    <row r="501" spans="1:5" x14ac:dyDescent="0.25">
      <c r="A501" s="551"/>
      <c r="B501" s="551"/>
      <c r="C501" s="551"/>
      <c r="D501" s="12" t="s">
        <v>1952</v>
      </c>
      <c r="E501" s="12" t="s">
        <v>5</v>
      </c>
    </row>
    <row r="502" spans="1:5" x14ac:dyDescent="0.25">
      <c r="A502" s="551"/>
      <c r="B502" s="551"/>
      <c r="C502" s="551"/>
      <c r="D502" s="12" t="s">
        <v>1953</v>
      </c>
      <c r="E502" s="12" t="s">
        <v>5</v>
      </c>
    </row>
    <row r="503" spans="1:5" x14ac:dyDescent="0.25">
      <c r="A503" s="12" t="s">
        <v>602</v>
      </c>
      <c r="B503" s="12" t="s">
        <v>1646</v>
      </c>
      <c r="C503" s="12">
        <v>8</v>
      </c>
      <c r="D503" s="12" t="s">
        <v>603</v>
      </c>
      <c r="E503" s="12" t="s">
        <v>20</v>
      </c>
    </row>
    <row r="504" spans="1:5" x14ac:dyDescent="0.25">
      <c r="A504" s="12" t="s">
        <v>23</v>
      </c>
      <c r="B504" s="12" t="s">
        <v>1646</v>
      </c>
      <c r="C504" s="12">
        <v>8</v>
      </c>
      <c r="D504" s="12" t="s">
        <v>24</v>
      </c>
      <c r="E504" s="12" t="s">
        <v>20</v>
      </c>
    </row>
    <row r="505" spans="1:5" x14ac:dyDescent="0.25">
      <c r="A505" s="12" t="s">
        <v>940</v>
      </c>
      <c r="B505" s="12" t="s">
        <v>1646</v>
      </c>
      <c r="C505" s="12">
        <v>8</v>
      </c>
      <c r="D505" s="12" t="s">
        <v>941</v>
      </c>
      <c r="E505" s="12" t="s">
        <v>20</v>
      </c>
    </row>
    <row r="506" spans="1:5" x14ac:dyDescent="0.25">
      <c r="A506" s="12" t="s">
        <v>18</v>
      </c>
      <c r="B506" s="12" t="s">
        <v>1646</v>
      </c>
      <c r="C506" s="12">
        <v>8</v>
      </c>
      <c r="D506" s="12" t="s">
        <v>19</v>
      </c>
      <c r="E506" s="12" t="s">
        <v>20</v>
      </c>
    </row>
    <row r="507" spans="1:5" x14ac:dyDescent="0.25">
      <c r="A507" s="12" t="s">
        <v>584</v>
      </c>
      <c r="B507" s="12" t="s">
        <v>1646</v>
      </c>
      <c r="C507" s="12">
        <v>8</v>
      </c>
      <c r="D507" s="12" t="s">
        <v>585</v>
      </c>
      <c r="E507" s="12" t="s">
        <v>5</v>
      </c>
    </row>
    <row r="508" spans="1:5" x14ac:dyDescent="0.25">
      <c r="A508" s="551" t="s">
        <v>959</v>
      </c>
      <c r="B508" s="551" t="s">
        <v>1647</v>
      </c>
      <c r="C508" s="551">
        <v>1</v>
      </c>
      <c r="D508" s="12" t="s">
        <v>960</v>
      </c>
      <c r="E508" s="12" t="s">
        <v>5</v>
      </c>
    </row>
    <row r="509" spans="1:5" x14ac:dyDescent="0.25">
      <c r="A509" s="551"/>
      <c r="B509" s="551"/>
      <c r="C509" s="551"/>
      <c r="D509" s="12" t="s">
        <v>1689</v>
      </c>
      <c r="E509" s="12" t="s">
        <v>5</v>
      </c>
    </row>
    <row r="510" spans="1:5" x14ac:dyDescent="0.25">
      <c r="A510" s="551"/>
      <c r="B510" s="551"/>
      <c r="C510" s="551"/>
      <c r="D510" s="12" t="s">
        <v>2089</v>
      </c>
      <c r="E510" s="12" t="s">
        <v>5</v>
      </c>
    </row>
    <row r="511" spans="1:5" x14ac:dyDescent="0.25">
      <c r="A511" s="551"/>
      <c r="B511" s="551"/>
      <c r="C511" s="551"/>
      <c r="D511" s="12" t="s">
        <v>2090</v>
      </c>
      <c r="E511" s="12" t="s">
        <v>5</v>
      </c>
    </row>
    <row r="512" spans="1:5" x14ac:dyDescent="0.25">
      <c r="A512" s="551"/>
      <c r="B512" s="551"/>
      <c r="C512" s="551"/>
      <c r="D512" s="12" t="s">
        <v>2091</v>
      </c>
      <c r="E512" s="12" t="s">
        <v>5</v>
      </c>
    </row>
    <row r="513" spans="1:5" x14ac:dyDescent="0.25">
      <c r="A513" s="551"/>
      <c r="B513" s="551"/>
      <c r="C513" s="551"/>
      <c r="D513" s="12" t="s">
        <v>1693</v>
      </c>
      <c r="E513" s="12" t="s">
        <v>5</v>
      </c>
    </row>
    <row r="514" spans="1:5" x14ac:dyDescent="0.25">
      <c r="A514" s="551"/>
      <c r="B514" s="551"/>
      <c r="C514" s="551"/>
      <c r="D514" s="12" t="s">
        <v>2092</v>
      </c>
      <c r="E514" s="12" t="s">
        <v>5</v>
      </c>
    </row>
    <row r="515" spans="1:5" x14ac:dyDescent="0.25">
      <c r="A515" s="551"/>
      <c r="B515" s="551"/>
      <c r="C515" s="551"/>
      <c r="D515" s="12" t="s">
        <v>2093</v>
      </c>
      <c r="E515" s="12" t="s">
        <v>5</v>
      </c>
    </row>
    <row r="516" spans="1:5" x14ac:dyDescent="0.25">
      <c r="A516" s="551"/>
      <c r="B516" s="551"/>
      <c r="C516" s="551"/>
      <c r="D516" s="12" t="s">
        <v>2094</v>
      </c>
      <c r="E516" s="12" t="s">
        <v>5</v>
      </c>
    </row>
    <row r="517" spans="1:5" x14ac:dyDescent="0.25">
      <c r="A517" s="551"/>
      <c r="B517" s="551"/>
      <c r="C517" s="551"/>
      <c r="D517" s="12" t="s">
        <v>1686</v>
      </c>
      <c r="E517" s="12" t="s">
        <v>5</v>
      </c>
    </row>
    <row r="518" spans="1:5" x14ac:dyDescent="0.25">
      <c r="A518" s="12" t="s">
        <v>555</v>
      </c>
      <c r="B518" s="12" t="s">
        <v>1646</v>
      </c>
      <c r="C518" s="12">
        <v>8</v>
      </c>
      <c r="D518" s="12" t="s">
        <v>556</v>
      </c>
      <c r="E518" s="12" t="s">
        <v>5</v>
      </c>
    </row>
    <row r="519" spans="1:5" x14ac:dyDescent="0.25">
      <c r="A519" s="12" t="s">
        <v>740</v>
      </c>
      <c r="B519" s="12" t="s">
        <v>1647</v>
      </c>
      <c r="C519" s="12">
        <v>7</v>
      </c>
      <c r="D519" s="12" t="s">
        <v>741</v>
      </c>
      <c r="E519" s="12" t="s">
        <v>5</v>
      </c>
    </row>
    <row r="520" spans="1:5" x14ac:dyDescent="0.25">
      <c r="A520" s="12" t="s">
        <v>743</v>
      </c>
      <c r="B520" s="12" t="s">
        <v>1647</v>
      </c>
      <c r="C520" s="12">
        <v>7</v>
      </c>
      <c r="D520" s="12" t="s">
        <v>744</v>
      </c>
      <c r="E520" s="12" t="s">
        <v>5</v>
      </c>
    </row>
    <row r="521" spans="1:5" x14ac:dyDescent="0.25">
      <c r="A521" s="12" t="s">
        <v>746</v>
      </c>
      <c r="B521" s="12" t="s">
        <v>1647</v>
      </c>
      <c r="C521" s="12">
        <v>7</v>
      </c>
      <c r="D521" s="12" t="s">
        <v>747</v>
      </c>
      <c r="E521" s="12" t="s">
        <v>5</v>
      </c>
    </row>
    <row r="522" spans="1:5" x14ac:dyDescent="0.25">
      <c r="A522" s="12" t="s">
        <v>749</v>
      </c>
      <c r="B522" s="12" t="s">
        <v>1647</v>
      </c>
      <c r="C522" s="12">
        <v>7</v>
      </c>
      <c r="D522" s="12" t="s">
        <v>750</v>
      </c>
      <c r="E522" s="12" t="s">
        <v>5</v>
      </c>
    </row>
    <row r="523" spans="1:5" x14ac:dyDescent="0.25">
      <c r="A523" s="12" t="s">
        <v>752</v>
      </c>
      <c r="B523" s="12" t="s">
        <v>1647</v>
      </c>
      <c r="C523" s="12">
        <v>7</v>
      </c>
      <c r="D523" s="12" t="s">
        <v>753</v>
      </c>
      <c r="E523" s="12" t="s">
        <v>5</v>
      </c>
    </row>
    <row r="524" spans="1:5" x14ac:dyDescent="0.25">
      <c r="A524" s="12" t="s">
        <v>754</v>
      </c>
      <c r="B524" s="12" t="s">
        <v>1647</v>
      </c>
      <c r="C524" s="12">
        <v>7</v>
      </c>
      <c r="D524" s="12" t="s">
        <v>755</v>
      </c>
      <c r="E524" s="12" t="s">
        <v>5</v>
      </c>
    </row>
    <row r="525" spans="1:5" x14ac:dyDescent="0.25">
      <c r="A525" s="12" t="s">
        <v>756</v>
      </c>
      <c r="B525" s="12" t="s">
        <v>1647</v>
      </c>
      <c r="C525" s="12">
        <v>7</v>
      </c>
      <c r="D525" s="12" t="s">
        <v>757</v>
      </c>
      <c r="E525" s="12" t="s">
        <v>5</v>
      </c>
    </row>
    <row r="526" spans="1:5" x14ac:dyDescent="0.25">
      <c r="A526" s="12" t="s">
        <v>758</v>
      </c>
      <c r="B526" s="12" t="s">
        <v>1647</v>
      </c>
      <c r="C526" s="12">
        <v>7</v>
      </c>
      <c r="D526" s="12" t="s">
        <v>759</v>
      </c>
      <c r="E526" s="12" t="s">
        <v>5</v>
      </c>
    </row>
    <row r="527" spans="1:5" x14ac:dyDescent="0.25">
      <c r="A527" s="12" t="s">
        <v>760</v>
      </c>
      <c r="B527" s="12" t="s">
        <v>1647</v>
      </c>
      <c r="C527" s="12">
        <v>7</v>
      </c>
      <c r="D527" s="12" t="s">
        <v>761</v>
      </c>
      <c r="E527" s="12" t="s">
        <v>5</v>
      </c>
    </row>
    <row r="528" spans="1:5" x14ac:dyDescent="0.25">
      <c r="A528" s="12" t="s">
        <v>764</v>
      </c>
      <c r="B528" s="12" t="s">
        <v>1647</v>
      </c>
      <c r="C528" s="12">
        <v>7</v>
      </c>
      <c r="D528" s="12" t="s">
        <v>765</v>
      </c>
      <c r="E528" s="12" t="s">
        <v>5</v>
      </c>
    </row>
    <row r="529" spans="1:5" x14ac:dyDescent="0.25">
      <c r="A529" s="12" t="s">
        <v>766</v>
      </c>
      <c r="B529" s="12" t="s">
        <v>1647</v>
      </c>
      <c r="C529" s="12">
        <v>7</v>
      </c>
      <c r="D529" s="12" t="s">
        <v>767</v>
      </c>
      <c r="E529" s="12" t="s">
        <v>5</v>
      </c>
    </row>
    <row r="530" spans="1:5" x14ac:dyDescent="0.25">
      <c r="A530" s="12" t="s">
        <v>768</v>
      </c>
      <c r="B530" s="12" t="s">
        <v>1647</v>
      </c>
      <c r="C530" s="12">
        <v>7</v>
      </c>
      <c r="D530" s="12" t="s">
        <v>769</v>
      </c>
      <c r="E530" s="12" t="s">
        <v>5</v>
      </c>
    </row>
    <row r="531" spans="1:5" x14ac:dyDescent="0.25">
      <c r="A531" s="12" t="s">
        <v>770</v>
      </c>
      <c r="B531" s="12" t="s">
        <v>1647</v>
      </c>
      <c r="C531" s="12">
        <v>7</v>
      </c>
      <c r="D531" s="12" t="s">
        <v>771</v>
      </c>
      <c r="E531" s="12" t="s">
        <v>5</v>
      </c>
    </row>
    <row r="532" spans="1:5" x14ac:dyDescent="0.25">
      <c r="A532" s="12" t="s">
        <v>772</v>
      </c>
      <c r="B532" s="12" t="s">
        <v>1647</v>
      </c>
      <c r="C532" s="12">
        <v>7</v>
      </c>
      <c r="D532" s="12" t="s">
        <v>773</v>
      </c>
      <c r="E532" s="12" t="s">
        <v>5</v>
      </c>
    </row>
    <row r="533" spans="1:5" x14ac:dyDescent="0.25">
      <c r="A533" s="551" t="s">
        <v>1474</v>
      </c>
      <c r="B533" s="551" t="s">
        <v>1646</v>
      </c>
      <c r="C533" s="551">
        <v>8</v>
      </c>
      <c r="D533" s="12" t="s">
        <v>1475</v>
      </c>
      <c r="E533" s="12" t="s">
        <v>5</v>
      </c>
    </row>
    <row r="534" spans="1:5" x14ac:dyDescent="0.25">
      <c r="A534" s="551"/>
      <c r="B534" s="551"/>
      <c r="C534" s="551"/>
      <c r="D534" s="12" t="s">
        <v>1891</v>
      </c>
      <c r="E534" s="12" t="s">
        <v>5</v>
      </c>
    </row>
    <row r="535" spans="1:5" x14ac:dyDescent="0.25">
      <c r="A535" s="551"/>
      <c r="B535" s="551"/>
      <c r="C535" s="551"/>
      <c r="D535" s="12" t="s">
        <v>2086</v>
      </c>
      <c r="E535" s="12" t="s">
        <v>5</v>
      </c>
    </row>
    <row r="536" spans="1:5" x14ac:dyDescent="0.25">
      <c r="A536" s="551" t="s">
        <v>972</v>
      </c>
      <c r="B536" s="551" t="s">
        <v>1646</v>
      </c>
      <c r="C536" s="551">
        <v>8</v>
      </c>
      <c r="D536" s="12" t="s">
        <v>973</v>
      </c>
      <c r="E536" s="12" t="s">
        <v>5</v>
      </c>
    </row>
    <row r="537" spans="1:5" x14ac:dyDescent="0.25">
      <c r="A537" s="551"/>
      <c r="B537" s="551"/>
      <c r="C537" s="551"/>
      <c r="D537" s="12" t="s">
        <v>1891</v>
      </c>
      <c r="E537" s="12" t="s">
        <v>5</v>
      </c>
    </row>
    <row r="538" spans="1:5" x14ac:dyDescent="0.25">
      <c r="A538" s="551"/>
      <c r="B538" s="551"/>
      <c r="C538" s="551"/>
      <c r="D538" s="12" t="s">
        <v>2086</v>
      </c>
      <c r="E538" s="12" t="s">
        <v>5</v>
      </c>
    </row>
    <row r="539" spans="1:5" x14ac:dyDescent="0.25">
      <c r="A539" s="551" t="s">
        <v>1461</v>
      </c>
      <c r="B539" s="551" t="s">
        <v>1646</v>
      </c>
      <c r="C539" s="551">
        <v>8</v>
      </c>
      <c r="D539" s="12" t="s">
        <v>1462</v>
      </c>
      <c r="E539" s="12" t="s">
        <v>5</v>
      </c>
    </row>
    <row r="540" spans="1:5" x14ac:dyDescent="0.25">
      <c r="A540" s="551"/>
      <c r="B540" s="551"/>
      <c r="C540" s="551"/>
      <c r="D540" s="12" t="s">
        <v>1891</v>
      </c>
      <c r="E540" s="12" t="s">
        <v>5</v>
      </c>
    </row>
    <row r="541" spans="1:5" x14ac:dyDescent="0.25">
      <c r="A541" s="551"/>
      <c r="B541" s="551"/>
      <c r="C541" s="551"/>
      <c r="D541" s="12" t="s">
        <v>2086</v>
      </c>
      <c r="E541" s="12" t="s">
        <v>5</v>
      </c>
    </row>
    <row r="542" spans="1:5" x14ac:dyDescent="0.25">
      <c r="A542" s="551" t="s">
        <v>967</v>
      </c>
      <c r="B542" s="551" t="s">
        <v>1646</v>
      </c>
      <c r="C542" s="551">
        <v>8</v>
      </c>
      <c r="D542" s="12" t="s">
        <v>968</v>
      </c>
      <c r="E542" s="12" t="s">
        <v>5</v>
      </c>
    </row>
    <row r="543" spans="1:5" x14ac:dyDescent="0.25">
      <c r="A543" s="551"/>
      <c r="B543" s="551"/>
      <c r="C543" s="551"/>
      <c r="D543" s="12" t="s">
        <v>1891</v>
      </c>
      <c r="E543" s="12" t="s">
        <v>5</v>
      </c>
    </row>
    <row r="544" spans="1:5" x14ac:dyDescent="0.25">
      <c r="A544" s="551"/>
      <c r="B544" s="551"/>
      <c r="C544" s="551"/>
      <c r="D544" s="12" t="s">
        <v>2086</v>
      </c>
      <c r="E544" s="12" t="s">
        <v>5</v>
      </c>
    </row>
    <row r="545" spans="1:5" x14ac:dyDescent="0.25">
      <c r="A545" s="551" t="s">
        <v>1453</v>
      </c>
      <c r="B545" s="551" t="s">
        <v>1646</v>
      </c>
      <c r="C545" s="551">
        <v>8</v>
      </c>
      <c r="D545" s="12" t="s">
        <v>1454</v>
      </c>
      <c r="E545" s="12" t="s">
        <v>5</v>
      </c>
    </row>
    <row r="546" spans="1:5" x14ac:dyDescent="0.25">
      <c r="A546" s="551"/>
      <c r="B546" s="551"/>
      <c r="C546" s="551"/>
      <c r="D546" s="12" t="s">
        <v>1891</v>
      </c>
      <c r="E546" s="12" t="s">
        <v>5</v>
      </c>
    </row>
    <row r="547" spans="1:5" x14ac:dyDescent="0.25">
      <c r="A547" s="551"/>
      <c r="B547" s="551"/>
      <c r="C547" s="551"/>
      <c r="D547" s="12" t="s">
        <v>2086</v>
      </c>
      <c r="E547" s="12" t="s">
        <v>5</v>
      </c>
    </row>
    <row r="548" spans="1:5" x14ac:dyDescent="0.25">
      <c r="A548" s="551" t="s">
        <v>1466</v>
      </c>
      <c r="B548" s="551" t="s">
        <v>1646</v>
      </c>
      <c r="C548" s="551">
        <v>8</v>
      </c>
      <c r="D548" s="12" t="s">
        <v>1467</v>
      </c>
      <c r="E548" s="12" t="s">
        <v>5</v>
      </c>
    </row>
    <row r="549" spans="1:5" x14ac:dyDescent="0.25">
      <c r="A549" s="551"/>
      <c r="B549" s="551"/>
      <c r="C549" s="551"/>
      <c r="D549" s="12" t="s">
        <v>1891</v>
      </c>
      <c r="E549" s="12" t="s">
        <v>5</v>
      </c>
    </row>
    <row r="550" spans="1:5" x14ac:dyDescent="0.25">
      <c r="A550" s="551"/>
      <c r="B550" s="551"/>
      <c r="C550" s="551"/>
      <c r="D550" s="12" t="s">
        <v>2086</v>
      </c>
      <c r="E550" s="12" t="s">
        <v>5</v>
      </c>
    </row>
    <row r="551" spans="1:5" x14ac:dyDescent="0.25">
      <c r="A551" s="551" t="s">
        <v>1418</v>
      </c>
      <c r="B551" s="551" t="s">
        <v>1646</v>
      </c>
      <c r="C551" s="551">
        <v>8</v>
      </c>
      <c r="D551" s="12" t="s">
        <v>1419</v>
      </c>
      <c r="E551" s="12" t="s">
        <v>5</v>
      </c>
    </row>
    <row r="552" spans="1:5" x14ac:dyDescent="0.25">
      <c r="A552" s="551"/>
      <c r="B552" s="551"/>
      <c r="C552" s="551"/>
      <c r="D552" s="12" t="s">
        <v>1891</v>
      </c>
      <c r="E552" s="12" t="s">
        <v>5</v>
      </c>
    </row>
    <row r="553" spans="1:5" x14ac:dyDescent="0.25">
      <c r="A553" s="551"/>
      <c r="B553" s="551"/>
      <c r="C553" s="551"/>
      <c r="D553" s="12" t="s">
        <v>2086</v>
      </c>
      <c r="E553" s="12" t="s">
        <v>5</v>
      </c>
    </row>
    <row r="554" spans="1:5" x14ac:dyDescent="0.25">
      <c r="A554" s="551" t="s">
        <v>1471</v>
      </c>
      <c r="B554" s="551" t="s">
        <v>1646</v>
      </c>
      <c r="C554" s="551">
        <v>8</v>
      </c>
      <c r="D554" s="12" t="s">
        <v>1472</v>
      </c>
      <c r="E554" s="12" t="s">
        <v>5</v>
      </c>
    </row>
    <row r="555" spans="1:5" x14ac:dyDescent="0.25">
      <c r="A555" s="551"/>
      <c r="B555" s="551"/>
      <c r="C555" s="551"/>
      <c r="D555" s="12" t="s">
        <v>1891</v>
      </c>
      <c r="E555" s="12" t="s">
        <v>5</v>
      </c>
    </row>
    <row r="556" spans="1:5" x14ac:dyDescent="0.25">
      <c r="A556" s="551"/>
      <c r="B556" s="551"/>
      <c r="C556" s="551"/>
      <c r="D556" s="12" t="s">
        <v>2086</v>
      </c>
      <c r="E556" s="12" t="s">
        <v>5</v>
      </c>
    </row>
    <row r="557" spans="1:5" x14ac:dyDescent="0.25">
      <c r="A557" s="551" t="s">
        <v>55</v>
      </c>
      <c r="B557" s="551" t="s">
        <v>1647</v>
      </c>
      <c r="C557" s="551">
        <v>4</v>
      </c>
      <c r="D557" s="12" t="s">
        <v>56</v>
      </c>
      <c r="E557" s="12" t="s">
        <v>5</v>
      </c>
    </row>
    <row r="558" spans="1:5" x14ac:dyDescent="0.25">
      <c r="A558" s="551"/>
      <c r="B558" s="551"/>
      <c r="C558" s="551"/>
      <c r="D558" s="12" t="s">
        <v>2087</v>
      </c>
      <c r="E558" s="12" t="s">
        <v>5</v>
      </c>
    </row>
    <row r="559" spans="1:5" x14ac:dyDescent="0.25">
      <c r="A559" s="551" t="s">
        <v>721</v>
      </c>
      <c r="B559" s="551" t="s">
        <v>1647</v>
      </c>
      <c r="C559" s="551">
        <v>25</v>
      </c>
      <c r="D559" s="12" t="s">
        <v>722</v>
      </c>
      <c r="E559" s="12" t="s">
        <v>5</v>
      </c>
    </row>
    <row r="560" spans="1:5" x14ac:dyDescent="0.25">
      <c r="A560" s="551"/>
      <c r="B560" s="551"/>
      <c r="C560" s="551"/>
      <c r="D560" s="12" t="s">
        <v>2088</v>
      </c>
      <c r="E560" s="12" t="s">
        <v>5</v>
      </c>
    </row>
    <row r="561" spans="1:5" x14ac:dyDescent="0.25">
      <c r="A561" s="551" t="s">
        <v>724</v>
      </c>
      <c r="B561" s="551" t="s">
        <v>1647</v>
      </c>
      <c r="C561" s="551">
        <v>2</v>
      </c>
      <c r="D561" s="12" t="s">
        <v>725</v>
      </c>
      <c r="E561" s="12" t="s">
        <v>5</v>
      </c>
    </row>
    <row r="562" spans="1:5" x14ac:dyDescent="0.25">
      <c r="A562" s="551"/>
      <c r="B562" s="551"/>
      <c r="C562" s="551"/>
      <c r="D562" s="12" t="s">
        <v>2100</v>
      </c>
      <c r="E562" s="12" t="s">
        <v>5</v>
      </c>
    </row>
    <row r="563" spans="1:5" x14ac:dyDescent="0.25">
      <c r="A563" s="551"/>
      <c r="B563" s="551"/>
      <c r="C563" s="551"/>
      <c r="D563" s="12" t="s">
        <v>2101</v>
      </c>
      <c r="E563" s="12" t="s">
        <v>5</v>
      </c>
    </row>
    <row r="564" spans="1:5" x14ac:dyDescent="0.25">
      <c r="A564" s="551"/>
      <c r="B564" s="551"/>
      <c r="C564" s="551"/>
      <c r="D564" s="12" t="s">
        <v>2102</v>
      </c>
      <c r="E564" s="12" t="s">
        <v>5</v>
      </c>
    </row>
    <row r="565" spans="1:5" x14ac:dyDescent="0.25">
      <c r="A565" s="551"/>
      <c r="B565" s="551"/>
      <c r="C565" s="551"/>
      <c r="D565" s="12" t="s">
        <v>2103</v>
      </c>
      <c r="E565" s="12" t="s">
        <v>5</v>
      </c>
    </row>
    <row r="566" spans="1:5" x14ac:dyDescent="0.25">
      <c r="A566" s="551"/>
      <c r="B566" s="551"/>
      <c r="C566" s="551"/>
      <c r="D566" s="12" t="s">
        <v>2104</v>
      </c>
      <c r="E566" s="12" t="s">
        <v>5</v>
      </c>
    </row>
    <row r="567" spans="1:5" x14ac:dyDescent="0.25">
      <c r="A567" s="551"/>
      <c r="B567" s="551"/>
      <c r="C567" s="551"/>
      <c r="D567" s="12" t="s">
        <v>2105</v>
      </c>
      <c r="E567" s="12" t="s">
        <v>5</v>
      </c>
    </row>
    <row r="568" spans="1:5" x14ac:dyDescent="0.25">
      <c r="A568" s="551"/>
      <c r="B568" s="551"/>
      <c r="C568" s="551"/>
      <c r="D568" s="12" t="s">
        <v>2106</v>
      </c>
      <c r="E568" s="12" t="s">
        <v>5</v>
      </c>
    </row>
    <row r="569" spans="1:5" x14ac:dyDescent="0.25">
      <c r="A569" s="551"/>
      <c r="B569" s="551"/>
      <c r="C569" s="551"/>
      <c r="D569" s="12" t="s">
        <v>2107</v>
      </c>
      <c r="E569" s="12" t="s">
        <v>5</v>
      </c>
    </row>
    <row r="570" spans="1:5" x14ac:dyDescent="0.25">
      <c r="A570" s="551"/>
      <c r="B570" s="551"/>
      <c r="C570" s="551"/>
      <c r="D570" s="12" t="s">
        <v>2108</v>
      </c>
      <c r="E570" s="12" t="s">
        <v>5</v>
      </c>
    </row>
    <row r="571" spans="1:5" x14ac:dyDescent="0.25">
      <c r="A571" s="551"/>
      <c r="B571" s="551"/>
      <c r="C571" s="551"/>
      <c r="D571" s="12" t="s">
        <v>2109</v>
      </c>
      <c r="E571" s="12" t="s">
        <v>5</v>
      </c>
    </row>
    <row r="572" spans="1:5" x14ac:dyDescent="0.25">
      <c r="A572" s="551"/>
      <c r="B572" s="551"/>
      <c r="C572" s="551"/>
      <c r="D572" s="12" t="s">
        <v>2110</v>
      </c>
      <c r="E572" s="12" t="s">
        <v>5</v>
      </c>
    </row>
    <row r="573" spans="1:5" x14ac:dyDescent="0.25">
      <c r="A573" s="551"/>
      <c r="B573" s="551"/>
      <c r="C573" s="551"/>
      <c r="D573" s="12" t="s">
        <v>2111</v>
      </c>
      <c r="E573" s="12" t="s">
        <v>5</v>
      </c>
    </row>
    <row r="574" spans="1:5" x14ac:dyDescent="0.25">
      <c r="A574" s="551"/>
      <c r="B574" s="551"/>
      <c r="C574" s="551"/>
      <c r="D574" s="12" t="s">
        <v>2112</v>
      </c>
      <c r="E574" s="12" t="s">
        <v>5</v>
      </c>
    </row>
    <row r="575" spans="1:5" x14ac:dyDescent="0.25">
      <c r="A575" s="551"/>
      <c r="B575" s="551"/>
      <c r="C575" s="551"/>
      <c r="D575" s="12" t="s">
        <v>2113</v>
      </c>
      <c r="E575" s="12" t="s">
        <v>5</v>
      </c>
    </row>
    <row r="576" spans="1:5" x14ac:dyDescent="0.25">
      <c r="A576" s="551"/>
      <c r="B576" s="551"/>
      <c r="C576" s="551"/>
      <c r="D576" s="12" t="s">
        <v>2114</v>
      </c>
      <c r="E576" s="12" t="s">
        <v>5</v>
      </c>
    </row>
    <row r="577" spans="1:5" x14ac:dyDescent="0.25">
      <c r="A577" s="551"/>
      <c r="B577" s="551"/>
      <c r="C577" s="551"/>
      <c r="D577" s="12" t="s">
        <v>2115</v>
      </c>
      <c r="E577" s="12" t="s">
        <v>5</v>
      </c>
    </row>
    <row r="578" spans="1:5" x14ac:dyDescent="0.25">
      <c r="A578" s="551"/>
      <c r="B578" s="551"/>
      <c r="C578" s="551"/>
      <c r="D578" s="12" t="s">
        <v>2116</v>
      </c>
      <c r="E578" s="12" t="s">
        <v>5</v>
      </c>
    </row>
    <row r="579" spans="1:5" x14ac:dyDescent="0.25">
      <c r="A579" s="551"/>
      <c r="B579" s="551"/>
      <c r="C579" s="551"/>
      <c r="D579" s="12" t="s">
        <v>2117</v>
      </c>
      <c r="E579" s="12" t="s">
        <v>5</v>
      </c>
    </row>
    <row r="580" spans="1:5" x14ac:dyDescent="0.25">
      <c r="A580" s="551"/>
      <c r="B580" s="551"/>
      <c r="C580" s="551"/>
      <c r="D580" s="12" t="s">
        <v>2118</v>
      </c>
      <c r="E580" s="12" t="s">
        <v>5</v>
      </c>
    </row>
    <row r="581" spans="1:5" x14ac:dyDescent="0.25">
      <c r="A581" s="551"/>
      <c r="B581" s="551"/>
      <c r="C581" s="551"/>
      <c r="D581" s="12" t="s">
        <v>2119</v>
      </c>
      <c r="E581" s="12" t="s">
        <v>5</v>
      </c>
    </row>
    <row r="582" spans="1:5" x14ac:dyDescent="0.25">
      <c r="A582" s="551"/>
      <c r="B582" s="551"/>
      <c r="C582" s="551"/>
      <c r="D582" s="12" t="s">
        <v>2120</v>
      </c>
      <c r="E582" s="12" t="s">
        <v>5</v>
      </c>
    </row>
    <row r="583" spans="1:5" x14ac:dyDescent="0.25">
      <c r="A583" s="551"/>
      <c r="B583" s="551"/>
      <c r="C583" s="551"/>
      <c r="D583" s="12" t="s">
        <v>2121</v>
      </c>
      <c r="E583" s="12" t="s">
        <v>5</v>
      </c>
    </row>
    <row r="584" spans="1:5" x14ac:dyDescent="0.25">
      <c r="A584" s="551"/>
      <c r="B584" s="551"/>
      <c r="C584" s="551"/>
      <c r="D584" s="12" t="s">
        <v>2122</v>
      </c>
      <c r="E584" s="12" t="s">
        <v>5</v>
      </c>
    </row>
    <row r="585" spans="1:5" x14ac:dyDescent="0.25">
      <c r="A585" s="551"/>
      <c r="B585" s="551"/>
      <c r="C585" s="551"/>
      <c r="D585" s="12" t="s">
        <v>2123</v>
      </c>
      <c r="E585" s="12" t="s">
        <v>5</v>
      </c>
    </row>
    <row r="586" spans="1:5" x14ac:dyDescent="0.25">
      <c r="A586" s="551"/>
      <c r="B586" s="551"/>
      <c r="C586" s="551"/>
      <c r="D586" s="12" t="s">
        <v>2124</v>
      </c>
      <c r="E586" s="12" t="s">
        <v>5</v>
      </c>
    </row>
    <row r="587" spans="1:5" x14ac:dyDescent="0.25">
      <c r="A587" s="551"/>
      <c r="B587" s="551"/>
      <c r="C587" s="551"/>
      <c r="D587" s="12" t="s">
        <v>2125</v>
      </c>
      <c r="E587" s="12" t="s">
        <v>5</v>
      </c>
    </row>
    <row r="588" spans="1:5" x14ac:dyDescent="0.25">
      <c r="A588" s="551"/>
      <c r="B588" s="551"/>
      <c r="C588" s="551"/>
      <c r="D588" s="12" t="s">
        <v>2126</v>
      </c>
      <c r="E588" s="12" t="s">
        <v>5</v>
      </c>
    </row>
    <row r="589" spans="1:5" x14ac:dyDescent="0.25">
      <c r="A589" s="551"/>
      <c r="B589" s="551"/>
      <c r="C589" s="551"/>
      <c r="D589" s="12" t="s">
        <v>2127</v>
      </c>
      <c r="E589" s="12" t="s">
        <v>5</v>
      </c>
    </row>
    <row r="590" spans="1:5" x14ac:dyDescent="0.25">
      <c r="A590" s="551"/>
      <c r="B590" s="551"/>
      <c r="C590" s="551"/>
      <c r="D590" s="12" t="s">
        <v>2128</v>
      </c>
      <c r="E590" s="12" t="s">
        <v>5</v>
      </c>
    </row>
    <row r="591" spans="1:5" x14ac:dyDescent="0.25">
      <c r="A591" s="551"/>
      <c r="B591" s="551"/>
      <c r="C591" s="551"/>
      <c r="D591" s="12" t="s">
        <v>2129</v>
      </c>
      <c r="E591" s="12" t="s">
        <v>5</v>
      </c>
    </row>
    <row r="592" spans="1:5" x14ac:dyDescent="0.25">
      <c r="A592" s="551"/>
      <c r="B592" s="551"/>
      <c r="C592" s="551"/>
      <c r="D592" s="12" t="s">
        <v>2130</v>
      </c>
      <c r="E592" s="12" t="s">
        <v>5</v>
      </c>
    </row>
    <row r="593" spans="1:5" x14ac:dyDescent="0.25">
      <c r="A593" s="551"/>
      <c r="B593" s="551"/>
      <c r="C593" s="551"/>
      <c r="D593" s="12" t="s">
        <v>2131</v>
      </c>
      <c r="E593" s="12" t="s">
        <v>5</v>
      </c>
    </row>
    <row r="594" spans="1:5" x14ac:dyDescent="0.25">
      <c r="A594" s="551"/>
      <c r="B594" s="551"/>
      <c r="C594" s="551"/>
      <c r="D594" s="12" t="s">
        <v>2132</v>
      </c>
      <c r="E594" s="12" t="s">
        <v>5</v>
      </c>
    </row>
    <row r="595" spans="1:5" x14ac:dyDescent="0.25">
      <c r="A595" s="551" t="s">
        <v>1428</v>
      </c>
      <c r="B595" s="551" t="s">
        <v>1647</v>
      </c>
      <c r="C595" s="551">
        <v>40</v>
      </c>
      <c r="D595" s="12" t="s">
        <v>1429</v>
      </c>
      <c r="E595" s="12" t="s">
        <v>5</v>
      </c>
    </row>
    <row r="596" spans="1:5" x14ac:dyDescent="0.25">
      <c r="A596" s="551"/>
      <c r="B596" s="551"/>
      <c r="C596" s="551"/>
      <c r="D596" s="12" t="s">
        <v>1958</v>
      </c>
      <c r="E596" s="12" t="s">
        <v>5</v>
      </c>
    </row>
    <row r="597" spans="1:5" x14ac:dyDescent="0.25">
      <c r="A597" s="551"/>
      <c r="B597" s="551"/>
      <c r="C597" s="551"/>
      <c r="D597" s="12" t="s">
        <v>1959</v>
      </c>
      <c r="E597" s="12" t="s">
        <v>5</v>
      </c>
    </row>
    <row r="598" spans="1:5" x14ac:dyDescent="0.25">
      <c r="A598" s="551"/>
      <c r="B598" s="551"/>
      <c r="C598" s="551"/>
      <c r="D598" s="12" t="s">
        <v>1960</v>
      </c>
      <c r="E598" s="12" t="s">
        <v>5</v>
      </c>
    </row>
    <row r="599" spans="1:5" x14ac:dyDescent="0.25">
      <c r="A599" s="551"/>
      <c r="B599" s="551"/>
      <c r="C599" s="551"/>
      <c r="D599" s="12" t="s">
        <v>1961</v>
      </c>
      <c r="E599" s="12" t="s">
        <v>5</v>
      </c>
    </row>
    <row r="600" spans="1:5" x14ac:dyDescent="0.25">
      <c r="A600" s="551"/>
      <c r="B600" s="551"/>
      <c r="C600" s="551"/>
      <c r="D600" s="12" t="s">
        <v>1197</v>
      </c>
      <c r="E600" s="12" t="s">
        <v>5</v>
      </c>
    </row>
    <row r="601" spans="1:5" x14ac:dyDescent="0.25">
      <c r="A601" s="12" t="s">
        <v>774</v>
      </c>
      <c r="B601" s="12" t="s">
        <v>1647</v>
      </c>
      <c r="C601" s="12">
        <v>7</v>
      </c>
      <c r="D601" s="12" t="s">
        <v>775</v>
      </c>
      <c r="E601" s="12" t="s">
        <v>5</v>
      </c>
    </row>
    <row r="602" spans="1:5" x14ac:dyDescent="0.25">
      <c r="A602" s="12" t="s">
        <v>776</v>
      </c>
      <c r="B602" s="12" t="s">
        <v>1647</v>
      </c>
      <c r="C602" s="12">
        <v>7</v>
      </c>
      <c r="D602" s="12" t="s">
        <v>777</v>
      </c>
      <c r="E602" s="12" t="s">
        <v>5</v>
      </c>
    </row>
    <row r="603" spans="1:5" x14ac:dyDescent="0.25">
      <c r="A603" s="12" t="s">
        <v>778</v>
      </c>
      <c r="B603" s="12" t="s">
        <v>1647</v>
      </c>
      <c r="C603" s="12">
        <v>7</v>
      </c>
      <c r="D603" s="12" t="s">
        <v>779</v>
      </c>
      <c r="E603" s="12" t="s">
        <v>5</v>
      </c>
    </row>
    <row r="604" spans="1:5" x14ac:dyDescent="0.25">
      <c r="A604" s="12" t="s">
        <v>780</v>
      </c>
      <c r="B604" s="12" t="s">
        <v>1647</v>
      </c>
      <c r="C604" s="12">
        <v>7</v>
      </c>
      <c r="D604" s="12" t="s">
        <v>781</v>
      </c>
      <c r="E604" s="12" t="s">
        <v>5</v>
      </c>
    </row>
    <row r="605" spans="1:5" x14ac:dyDescent="0.25">
      <c r="A605" s="12" t="s">
        <v>782</v>
      </c>
      <c r="B605" s="12" t="s">
        <v>1647</v>
      </c>
      <c r="C605" s="12">
        <v>7</v>
      </c>
      <c r="D605" s="12" t="s">
        <v>783</v>
      </c>
      <c r="E605" s="12" t="s">
        <v>5</v>
      </c>
    </row>
    <row r="606" spans="1:5" x14ac:dyDescent="0.25">
      <c r="A606" s="12" t="s">
        <v>590</v>
      </c>
      <c r="B606" s="12" t="s">
        <v>1646</v>
      </c>
      <c r="C606" s="12">
        <v>8</v>
      </c>
      <c r="D606" s="12" t="s">
        <v>591</v>
      </c>
      <c r="E606" s="12" t="s">
        <v>5</v>
      </c>
    </row>
    <row r="607" spans="1:5" x14ac:dyDescent="0.25">
      <c r="A607" s="12" t="s">
        <v>1198</v>
      </c>
      <c r="B607" s="12" t="s">
        <v>1646</v>
      </c>
      <c r="C607" s="12">
        <v>8</v>
      </c>
      <c r="D607" s="12" t="s">
        <v>1199</v>
      </c>
      <c r="E607" s="12" t="s">
        <v>5</v>
      </c>
    </row>
    <row r="608" spans="1:5" x14ac:dyDescent="0.25">
      <c r="A608" s="12" t="s">
        <v>1240</v>
      </c>
      <c r="B608" s="12" t="s">
        <v>1646</v>
      </c>
      <c r="C608" s="12">
        <v>8</v>
      </c>
      <c r="D608" s="12" t="s">
        <v>1241</v>
      </c>
      <c r="E608" s="12" t="s">
        <v>5</v>
      </c>
    </row>
    <row r="609" spans="1:5" x14ac:dyDescent="0.25">
      <c r="A609" s="12" t="s">
        <v>1262</v>
      </c>
      <c r="B609" s="12" t="s">
        <v>1646</v>
      </c>
      <c r="C609" s="12">
        <v>8</v>
      </c>
      <c r="D609" s="12" t="s">
        <v>1263</v>
      </c>
      <c r="E609" s="12" t="s">
        <v>5</v>
      </c>
    </row>
    <row r="610" spans="1:5" x14ac:dyDescent="0.25">
      <c r="A610" s="12" t="s">
        <v>1284</v>
      </c>
      <c r="B610" s="12" t="s">
        <v>1646</v>
      </c>
      <c r="C610" s="12">
        <v>8</v>
      </c>
      <c r="D610" s="12" t="s">
        <v>1285</v>
      </c>
      <c r="E610" s="12" t="s">
        <v>5</v>
      </c>
    </row>
    <row r="611" spans="1:5" x14ac:dyDescent="0.25">
      <c r="A611" s="12" t="s">
        <v>1306</v>
      </c>
      <c r="B611" s="12" t="s">
        <v>1646</v>
      </c>
      <c r="C611" s="12">
        <v>8</v>
      </c>
      <c r="D611" s="12" t="s">
        <v>1307</v>
      </c>
      <c r="E611" s="12" t="s">
        <v>5</v>
      </c>
    </row>
    <row r="612" spans="1:5" x14ac:dyDescent="0.25">
      <c r="A612" s="12" t="s">
        <v>1328</v>
      </c>
      <c r="B612" s="12" t="s">
        <v>1646</v>
      </c>
      <c r="C612" s="12">
        <v>8</v>
      </c>
      <c r="D612" s="12" t="s">
        <v>1329</v>
      </c>
      <c r="E612" s="12" t="s">
        <v>5</v>
      </c>
    </row>
    <row r="613" spans="1:5" x14ac:dyDescent="0.25">
      <c r="A613" s="12" t="s">
        <v>1350</v>
      </c>
      <c r="B613" s="12" t="s">
        <v>1646</v>
      </c>
      <c r="C613" s="12">
        <v>8</v>
      </c>
      <c r="D613" s="12" t="s">
        <v>1351</v>
      </c>
      <c r="E613" s="12" t="s">
        <v>5</v>
      </c>
    </row>
    <row r="614" spans="1:5" x14ac:dyDescent="0.25">
      <c r="A614" s="12" t="s">
        <v>1372</v>
      </c>
      <c r="B614" s="12" t="s">
        <v>1646</v>
      </c>
      <c r="C614" s="12">
        <v>8</v>
      </c>
      <c r="D614" s="12" t="s">
        <v>1373</v>
      </c>
      <c r="E614" s="12" t="s">
        <v>5</v>
      </c>
    </row>
    <row r="615" spans="1:5" x14ac:dyDescent="0.25">
      <c r="A615" s="12" t="s">
        <v>1394</v>
      </c>
      <c r="B615" s="12" t="s">
        <v>1646</v>
      </c>
      <c r="C615" s="12">
        <v>8</v>
      </c>
      <c r="D615" s="12" t="s">
        <v>1395</v>
      </c>
      <c r="E615" s="12" t="s">
        <v>5</v>
      </c>
    </row>
    <row r="616" spans="1:5" x14ac:dyDescent="0.25">
      <c r="A616" s="12" t="s">
        <v>1200</v>
      </c>
      <c r="B616" s="12" t="s">
        <v>1646</v>
      </c>
      <c r="C616" s="12">
        <v>8</v>
      </c>
      <c r="D616" s="12" t="s">
        <v>1201</v>
      </c>
      <c r="E616" s="12" t="s">
        <v>5</v>
      </c>
    </row>
    <row r="617" spans="1:5" x14ac:dyDescent="0.25">
      <c r="A617" s="12" t="s">
        <v>1212</v>
      </c>
      <c r="B617" s="12" t="s">
        <v>1646</v>
      </c>
      <c r="C617" s="12">
        <v>8</v>
      </c>
      <c r="D617" s="12" t="s">
        <v>1213</v>
      </c>
      <c r="E617" s="12" t="s">
        <v>5</v>
      </c>
    </row>
    <row r="618" spans="1:5" x14ac:dyDescent="0.25">
      <c r="A618" s="12" t="s">
        <v>1224</v>
      </c>
      <c r="B618" s="12" t="s">
        <v>1646</v>
      </c>
      <c r="C618" s="12">
        <v>8</v>
      </c>
      <c r="D618" s="12" t="s">
        <v>1225</v>
      </c>
      <c r="E618" s="12" t="s">
        <v>5</v>
      </c>
    </row>
    <row r="619" spans="1:5" x14ac:dyDescent="0.25">
      <c r="A619" s="12" t="s">
        <v>1226</v>
      </c>
      <c r="B619" s="12" t="s">
        <v>1646</v>
      </c>
      <c r="C619" s="12">
        <v>8</v>
      </c>
      <c r="D619" s="12" t="s">
        <v>1227</v>
      </c>
      <c r="E619" s="12" t="s">
        <v>5</v>
      </c>
    </row>
    <row r="620" spans="1:5" x14ac:dyDescent="0.25">
      <c r="A620" s="12" t="s">
        <v>1228</v>
      </c>
      <c r="B620" s="12" t="s">
        <v>1646</v>
      </c>
      <c r="C620" s="12">
        <v>8</v>
      </c>
      <c r="D620" s="12" t="s">
        <v>1229</v>
      </c>
      <c r="E620" s="12" t="s">
        <v>5</v>
      </c>
    </row>
    <row r="621" spans="1:5" x14ac:dyDescent="0.25">
      <c r="A621" s="12" t="s">
        <v>1230</v>
      </c>
      <c r="B621" s="12" t="s">
        <v>1646</v>
      </c>
      <c r="C621" s="12">
        <v>8</v>
      </c>
      <c r="D621" s="12" t="s">
        <v>1231</v>
      </c>
      <c r="E621" s="12" t="s">
        <v>5</v>
      </c>
    </row>
    <row r="622" spans="1:5" x14ac:dyDescent="0.25">
      <c r="A622" s="12" t="s">
        <v>1232</v>
      </c>
      <c r="B622" s="12" t="s">
        <v>1646</v>
      </c>
      <c r="C622" s="12">
        <v>8</v>
      </c>
      <c r="D622" s="12" t="s">
        <v>1233</v>
      </c>
      <c r="E622" s="12" t="s">
        <v>5</v>
      </c>
    </row>
    <row r="623" spans="1:5" x14ac:dyDescent="0.25">
      <c r="A623" s="12" t="s">
        <v>1234</v>
      </c>
      <c r="B623" s="12" t="s">
        <v>1646</v>
      </c>
      <c r="C623" s="12">
        <v>8</v>
      </c>
      <c r="D623" s="12" t="s">
        <v>1235</v>
      </c>
      <c r="E623" s="12" t="s">
        <v>5</v>
      </c>
    </row>
    <row r="624" spans="1:5" x14ac:dyDescent="0.25">
      <c r="A624" s="12" t="s">
        <v>1236</v>
      </c>
      <c r="B624" s="12" t="s">
        <v>1646</v>
      </c>
      <c r="C624" s="12">
        <v>8</v>
      </c>
      <c r="D624" s="12" t="s">
        <v>1237</v>
      </c>
      <c r="E624" s="12" t="s">
        <v>5</v>
      </c>
    </row>
    <row r="625" spans="1:5" x14ac:dyDescent="0.25">
      <c r="A625" s="12" t="s">
        <v>1238</v>
      </c>
      <c r="B625" s="12" t="s">
        <v>1646</v>
      </c>
      <c r="C625" s="12">
        <v>8</v>
      </c>
      <c r="D625" s="12" t="s">
        <v>1239</v>
      </c>
      <c r="E625" s="12" t="s">
        <v>5</v>
      </c>
    </row>
    <row r="626" spans="1:5" x14ac:dyDescent="0.25">
      <c r="A626" s="12" t="s">
        <v>1242</v>
      </c>
      <c r="B626" s="12" t="s">
        <v>1646</v>
      </c>
      <c r="C626" s="12">
        <v>8</v>
      </c>
      <c r="D626" s="12" t="s">
        <v>1243</v>
      </c>
      <c r="E626" s="12" t="s">
        <v>5</v>
      </c>
    </row>
    <row r="627" spans="1:5" x14ac:dyDescent="0.25">
      <c r="A627" s="12" t="s">
        <v>1244</v>
      </c>
      <c r="B627" s="12" t="s">
        <v>1646</v>
      </c>
      <c r="C627" s="12">
        <v>8</v>
      </c>
      <c r="D627" s="12" t="s">
        <v>1245</v>
      </c>
      <c r="E627" s="12" t="s">
        <v>5</v>
      </c>
    </row>
    <row r="628" spans="1:5" x14ac:dyDescent="0.25">
      <c r="A628" s="12" t="s">
        <v>1246</v>
      </c>
      <c r="B628" s="12" t="s">
        <v>1646</v>
      </c>
      <c r="C628" s="12">
        <v>8</v>
      </c>
      <c r="D628" s="12" t="s">
        <v>1247</v>
      </c>
      <c r="E628" s="12" t="s">
        <v>5</v>
      </c>
    </row>
    <row r="629" spans="1:5" x14ac:dyDescent="0.25">
      <c r="A629" s="12" t="s">
        <v>1248</v>
      </c>
      <c r="B629" s="12" t="s">
        <v>1646</v>
      </c>
      <c r="C629" s="12">
        <v>8</v>
      </c>
      <c r="D629" s="12" t="s">
        <v>1249</v>
      </c>
      <c r="E629" s="12" t="s">
        <v>5</v>
      </c>
    </row>
    <row r="630" spans="1:5" x14ac:dyDescent="0.25">
      <c r="A630" s="12" t="s">
        <v>1250</v>
      </c>
      <c r="B630" s="12" t="s">
        <v>1646</v>
      </c>
      <c r="C630" s="12">
        <v>8</v>
      </c>
      <c r="D630" s="12" t="s">
        <v>1251</v>
      </c>
      <c r="E630" s="12" t="s">
        <v>5</v>
      </c>
    </row>
    <row r="631" spans="1:5" x14ac:dyDescent="0.25">
      <c r="A631" s="12" t="s">
        <v>1252</v>
      </c>
      <c r="B631" s="12" t="s">
        <v>1646</v>
      </c>
      <c r="C631" s="12">
        <v>8</v>
      </c>
      <c r="D631" s="12" t="s">
        <v>1253</v>
      </c>
      <c r="E631" s="12" t="s">
        <v>5</v>
      </c>
    </row>
    <row r="632" spans="1:5" x14ac:dyDescent="0.25">
      <c r="A632" s="12" t="s">
        <v>1254</v>
      </c>
      <c r="B632" s="12" t="s">
        <v>1646</v>
      </c>
      <c r="C632" s="12">
        <v>8</v>
      </c>
      <c r="D632" s="12" t="s">
        <v>1255</v>
      </c>
      <c r="E632" s="12" t="s">
        <v>5</v>
      </c>
    </row>
    <row r="633" spans="1:5" x14ac:dyDescent="0.25">
      <c r="A633" s="12" t="s">
        <v>1256</v>
      </c>
      <c r="B633" s="12" t="s">
        <v>1646</v>
      </c>
      <c r="C633" s="12">
        <v>8</v>
      </c>
      <c r="D633" s="12" t="s">
        <v>1257</v>
      </c>
      <c r="E633" s="12" t="s">
        <v>5</v>
      </c>
    </row>
    <row r="634" spans="1:5" x14ac:dyDescent="0.25">
      <c r="A634" s="12" t="s">
        <v>1258</v>
      </c>
      <c r="B634" s="12" t="s">
        <v>1646</v>
      </c>
      <c r="C634" s="12">
        <v>8</v>
      </c>
      <c r="D634" s="12" t="s">
        <v>1259</v>
      </c>
      <c r="E634" s="12" t="s">
        <v>5</v>
      </c>
    </row>
    <row r="635" spans="1:5" x14ac:dyDescent="0.25">
      <c r="A635" s="12" t="s">
        <v>1260</v>
      </c>
      <c r="B635" s="12" t="s">
        <v>1646</v>
      </c>
      <c r="C635" s="12">
        <v>8</v>
      </c>
      <c r="D635" s="12" t="s">
        <v>1261</v>
      </c>
      <c r="E635" s="12" t="s">
        <v>5</v>
      </c>
    </row>
    <row r="636" spans="1:5" x14ac:dyDescent="0.25">
      <c r="A636" s="12" t="s">
        <v>1264</v>
      </c>
      <c r="B636" s="12" t="s">
        <v>1646</v>
      </c>
      <c r="C636" s="12">
        <v>8</v>
      </c>
      <c r="D636" s="12" t="s">
        <v>1265</v>
      </c>
      <c r="E636" s="12" t="s">
        <v>5</v>
      </c>
    </row>
    <row r="637" spans="1:5" x14ac:dyDescent="0.25">
      <c r="A637" s="12" t="s">
        <v>1266</v>
      </c>
      <c r="B637" s="12" t="s">
        <v>1646</v>
      </c>
      <c r="C637" s="12">
        <v>8</v>
      </c>
      <c r="D637" s="12" t="s">
        <v>1267</v>
      </c>
      <c r="E637" s="12" t="s">
        <v>5</v>
      </c>
    </row>
    <row r="638" spans="1:5" x14ac:dyDescent="0.25">
      <c r="A638" s="12" t="s">
        <v>1268</v>
      </c>
      <c r="B638" s="12" t="s">
        <v>1646</v>
      </c>
      <c r="C638" s="12">
        <v>8</v>
      </c>
      <c r="D638" s="12" t="s">
        <v>1269</v>
      </c>
      <c r="E638" s="12" t="s">
        <v>5</v>
      </c>
    </row>
    <row r="639" spans="1:5" x14ac:dyDescent="0.25">
      <c r="A639" s="12" t="s">
        <v>1270</v>
      </c>
      <c r="B639" s="12" t="s">
        <v>1646</v>
      </c>
      <c r="C639" s="12">
        <v>8</v>
      </c>
      <c r="D639" s="12" t="s">
        <v>1271</v>
      </c>
      <c r="E639" s="12" t="s">
        <v>5</v>
      </c>
    </row>
    <row r="640" spans="1:5" x14ac:dyDescent="0.25">
      <c r="A640" s="12" t="s">
        <v>1272</v>
      </c>
      <c r="B640" s="12" t="s">
        <v>1646</v>
      </c>
      <c r="C640" s="12">
        <v>8</v>
      </c>
      <c r="D640" s="12" t="s">
        <v>1273</v>
      </c>
      <c r="E640" s="12" t="s">
        <v>5</v>
      </c>
    </row>
    <row r="641" spans="1:5" x14ac:dyDescent="0.25">
      <c r="A641" s="12" t="s">
        <v>1274</v>
      </c>
      <c r="B641" s="12" t="s">
        <v>1646</v>
      </c>
      <c r="C641" s="12">
        <v>8</v>
      </c>
      <c r="D641" s="12" t="s">
        <v>1275</v>
      </c>
      <c r="E641" s="12" t="s">
        <v>5</v>
      </c>
    </row>
    <row r="642" spans="1:5" x14ac:dyDescent="0.25">
      <c r="A642" s="12" t="s">
        <v>1276</v>
      </c>
      <c r="B642" s="12" t="s">
        <v>1646</v>
      </c>
      <c r="C642" s="12">
        <v>8</v>
      </c>
      <c r="D642" s="12" t="s">
        <v>1277</v>
      </c>
      <c r="E642" s="12" t="s">
        <v>5</v>
      </c>
    </row>
    <row r="643" spans="1:5" x14ac:dyDescent="0.25">
      <c r="A643" s="12" t="s">
        <v>1278</v>
      </c>
      <c r="B643" s="12" t="s">
        <v>1646</v>
      </c>
      <c r="C643" s="12">
        <v>8</v>
      </c>
      <c r="D643" s="12" t="s">
        <v>1279</v>
      </c>
      <c r="E643" s="12" t="s">
        <v>5</v>
      </c>
    </row>
    <row r="644" spans="1:5" x14ac:dyDescent="0.25">
      <c r="A644" s="12" t="s">
        <v>1280</v>
      </c>
      <c r="B644" s="12" t="s">
        <v>1646</v>
      </c>
      <c r="C644" s="12">
        <v>8</v>
      </c>
      <c r="D644" s="12" t="s">
        <v>1281</v>
      </c>
      <c r="E644" s="12" t="s">
        <v>5</v>
      </c>
    </row>
    <row r="645" spans="1:5" x14ac:dyDescent="0.25">
      <c r="A645" s="12" t="s">
        <v>1282</v>
      </c>
      <c r="B645" s="12" t="s">
        <v>1646</v>
      </c>
      <c r="C645" s="12">
        <v>8</v>
      </c>
      <c r="D645" s="12" t="s">
        <v>1283</v>
      </c>
      <c r="E645" s="12" t="s">
        <v>5</v>
      </c>
    </row>
    <row r="646" spans="1:5" x14ac:dyDescent="0.25">
      <c r="A646" s="12" t="s">
        <v>1286</v>
      </c>
      <c r="B646" s="12" t="s">
        <v>1646</v>
      </c>
      <c r="C646" s="12">
        <v>8</v>
      </c>
      <c r="D646" s="12" t="s">
        <v>1287</v>
      </c>
      <c r="E646" s="12" t="s">
        <v>5</v>
      </c>
    </row>
    <row r="647" spans="1:5" x14ac:dyDescent="0.25">
      <c r="A647" s="12" t="s">
        <v>1288</v>
      </c>
      <c r="B647" s="12" t="s">
        <v>1646</v>
      </c>
      <c r="C647" s="12">
        <v>8</v>
      </c>
      <c r="D647" s="12" t="s">
        <v>1289</v>
      </c>
      <c r="E647" s="12" t="s">
        <v>5</v>
      </c>
    </row>
    <row r="648" spans="1:5" x14ac:dyDescent="0.25">
      <c r="A648" s="12" t="s">
        <v>1290</v>
      </c>
      <c r="B648" s="12" t="s">
        <v>1646</v>
      </c>
      <c r="C648" s="12">
        <v>8</v>
      </c>
      <c r="D648" s="12" t="s">
        <v>1291</v>
      </c>
      <c r="E648" s="12" t="s">
        <v>5</v>
      </c>
    </row>
    <row r="649" spans="1:5" x14ac:dyDescent="0.25">
      <c r="A649" s="12" t="s">
        <v>1292</v>
      </c>
      <c r="B649" s="12" t="s">
        <v>1646</v>
      </c>
      <c r="C649" s="12">
        <v>8</v>
      </c>
      <c r="D649" s="12" t="s">
        <v>1293</v>
      </c>
      <c r="E649" s="12" t="s">
        <v>5</v>
      </c>
    </row>
    <row r="650" spans="1:5" x14ac:dyDescent="0.25">
      <c r="A650" s="12" t="s">
        <v>1294</v>
      </c>
      <c r="B650" s="12" t="s">
        <v>1646</v>
      </c>
      <c r="C650" s="12">
        <v>8</v>
      </c>
      <c r="D650" s="12" t="s">
        <v>1295</v>
      </c>
      <c r="E650" s="12" t="s">
        <v>5</v>
      </c>
    </row>
    <row r="651" spans="1:5" x14ac:dyDescent="0.25">
      <c r="A651" s="12" t="s">
        <v>1296</v>
      </c>
      <c r="B651" s="12" t="s">
        <v>1646</v>
      </c>
      <c r="C651" s="12">
        <v>8</v>
      </c>
      <c r="D651" s="12" t="s">
        <v>1297</v>
      </c>
      <c r="E651" s="12" t="s">
        <v>5</v>
      </c>
    </row>
    <row r="652" spans="1:5" x14ac:dyDescent="0.25">
      <c r="A652" s="12" t="s">
        <v>1298</v>
      </c>
      <c r="B652" s="12" t="s">
        <v>1646</v>
      </c>
      <c r="C652" s="12">
        <v>8</v>
      </c>
      <c r="D652" s="12" t="s">
        <v>1299</v>
      </c>
      <c r="E652" s="12" t="s">
        <v>5</v>
      </c>
    </row>
    <row r="653" spans="1:5" x14ac:dyDescent="0.25">
      <c r="A653" s="12" t="s">
        <v>1300</v>
      </c>
      <c r="B653" s="12" t="s">
        <v>1646</v>
      </c>
      <c r="C653" s="12">
        <v>8</v>
      </c>
      <c r="D653" s="12" t="s">
        <v>1301</v>
      </c>
      <c r="E653" s="12" t="s">
        <v>5</v>
      </c>
    </row>
    <row r="654" spans="1:5" x14ac:dyDescent="0.25">
      <c r="A654" s="12" t="s">
        <v>1302</v>
      </c>
      <c r="B654" s="12" t="s">
        <v>1646</v>
      </c>
      <c r="C654" s="12">
        <v>8</v>
      </c>
      <c r="D654" s="12" t="s">
        <v>1303</v>
      </c>
      <c r="E654" s="12" t="s">
        <v>5</v>
      </c>
    </row>
    <row r="655" spans="1:5" x14ac:dyDescent="0.25">
      <c r="A655" s="12" t="s">
        <v>1304</v>
      </c>
      <c r="B655" s="12" t="s">
        <v>1646</v>
      </c>
      <c r="C655" s="12">
        <v>8</v>
      </c>
      <c r="D655" s="12" t="s">
        <v>1305</v>
      </c>
      <c r="E655" s="12" t="s">
        <v>5</v>
      </c>
    </row>
    <row r="656" spans="1:5" x14ac:dyDescent="0.25">
      <c r="A656" s="12" t="s">
        <v>1308</v>
      </c>
      <c r="B656" s="12" t="s">
        <v>1646</v>
      </c>
      <c r="C656" s="12">
        <v>8</v>
      </c>
      <c r="D656" s="12" t="s">
        <v>1309</v>
      </c>
      <c r="E656" s="12" t="s">
        <v>5</v>
      </c>
    </row>
    <row r="657" spans="1:5" x14ac:dyDescent="0.25">
      <c r="A657" s="12" t="s">
        <v>1310</v>
      </c>
      <c r="B657" s="12" t="s">
        <v>1646</v>
      </c>
      <c r="C657" s="12">
        <v>8</v>
      </c>
      <c r="D657" s="12" t="s">
        <v>1311</v>
      </c>
      <c r="E657" s="12" t="s">
        <v>5</v>
      </c>
    </row>
    <row r="658" spans="1:5" x14ac:dyDescent="0.25">
      <c r="A658" s="12" t="s">
        <v>1312</v>
      </c>
      <c r="B658" s="12" t="s">
        <v>1646</v>
      </c>
      <c r="C658" s="12">
        <v>8</v>
      </c>
      <c r="D658" s="12" t="s">
        <v>1313</v>
      </c>
      <c r="E658" s="12" t="s">
        <v>5</v>
      </c>
    </row>
    <row r="659" spans="1:5" x14ac:dyDescent="0.25">
      <c r="A659" s="12" t="s">
        <v>1314</v>
      </c>
      <c r="B659" s="12" t="s">
        <v>1646</v>
      </c>
      <c r="C659" s="12">
        <v>8</v>
      </c>
      <c r="D659" s="12" t="s">
        <v>1315</v>
      </c>
      <c r="E659" s="12" t="s">
        <v>5</v>
      </c>
    </row>
    <row r="660" spans="1:5" x14ac:dyDescent="0.25">
      <c r="A660" s="12" t="s">
        <v>1316</v>
      </c>
      <c r="B660" s="12" t="s">
        <v>1646</v>
      </c>
      <c r="C660" s="12">
        <v>8</v>
      </c>
      <c r="D660" s="12" t="s">
        <v>1317</v>
      </c>
      <c r="E660" s="12" t="s">
        <v>5</v>
      </c>
    </row>
    <row r="661" spans="1:5" x14ac:dyDescent="0.25">
      <c r="A661" s="12" t="s">
        <v>1318</v>
      </c>
      <c r="B661" s="12" t="s">
        <v>1646</v>
      </c>
      <c r="C661" s="12">
        <v>8</v>
      </c>
      <c r="D661" s="12" t="s">
        <v>1319</v>
      </c>
      <c r="E661" s="12" t="s">
        <v>5</v>
      </c>
    </row>
    <row r="662" spans="1:5" x14ac:dyDescent="0.25">
      <c r="A662" s="12" t="s">
        <v>1320</v>
      </c>
      <c r="B662" s="12" t="s">
        <v>1646</v>
      </c>
      <c r="C662" s="12">
        <v>8</v>
      </c>
      <c r="D662" s="12" t="s">
        <v>1321</v>
      </c>
      <c r="E662" s="12" t="s">
        <v>5</v>
      </c>
    </row>
    <row r="663" spans="1:5" x14ac:dyDescent="0.25">
      <c r="A663" s="12" t="s">
        <v>1322</v>
      </c>
      <c r="B663" s="12" t="s">
        <v>1646</v>
      </c>
      <c r="C663" s="12">
        <v>8</v>
      </c>
      <c r="D663" s="12" t="s">
        <v>1323</v>
      </c>
      <c r="E663" s="12" t="s">
        <v>5</v>
      </c>
    </row>
    <row r="664" spans="1:5" x14ac:dyDescent="0.25">
      <c r="A664" s="12" t="s">
        <v>1324</v>
      </c>
      <c r="B664" s="12" t="s">
        <v>1646</v>
      </c>
      <c r="C664" s="12">
        <v>8</v>
      </c>
      <c r="D664" s="12" t="s">
        <v>1325</v>
      </c>
      <c r="E664" s="12" t="s">
        <v>5</v>
      </c>
    </row>
    <row r="665" spans="1:5" x14ac:dyDescent="0.25">
      <c r="A665" s="12" t="s">
        <v>1326</v>
      </c>
      <c r="B665" s="12" t="s">
        <v>1646</v>
      </c>
      <c r="C665" s="12">
        <v>8</v>
      </c>
      <c r="D665" s="12" t="s">
        <v>1327</v>
      </c>
      <c r="E665" s="12" t="s">
        <v>5</v>
      </c>
    </row>
    <row r="666" spans="1:5" x14ac:dyDescent="0.25">
      <c r="A666" s="12" t="s">
        <v>1330</v>
      </c>
      <c r="B666" s="12" t="s">
        <v>1646</v>
      </c>
      <c r="C666" s="12">
        <v>8</v>
      </c>
      <c r="D666" s="12" t="s">
        <v>1331</v>
      </c>
      <c r="E666" s="12" t="s">
        <v>5</v>
      </c>
    </row>
    <row r="667" spans="1:5" x14ac:dyDescent="0.25">
      <c r="A667" s="12" t="s">
        <v>1332</v>
      </c>
      <c r="B667" s="12" t="s">
        <v>1646</v>
      </c>
      <c r="C667" s="12">
        <v>8</v>
      </c>
      <c r="D667" s="12" t="s">
        <v>1333</v>
      </c>
      <c r="E667" s="12" t="s">
        <v>5</v>
      </c>
    </row>
    <row r="668" spans="1:5" x14ac:dyDescent="0.25">
      <c r="A668" s="12" t="s">
        <v>1334</v>
      </c>
      <c r="B668" s="12" t="s">
        <v>1646</v>
      </c>
      <c r="C668" s="12">
        <v>8</v>
      </c>
      <c r="D668" s="12" t="s">
        <v>1335</v>
      </c>
      <c r="E668" s="12" t="s">
        <v>5</v>
      </c>
    </row>
    <row r="669" spans="1:5" x14ac:dyDescent="0.25">
      <c r="A669" s="12" t="s">
        <v>1336</v>
      </c>
      <c r="B669" s="12" t="s">
        <v>1646</v>
      </c>
      <c r="C669" s="12">
        <v>8</v>
      </c>
      <c r="D669" s="12" t="s">
        <v>1337</v>
      </c>
      <c r="E669" s="12" t="s">
        <v>5</v>
      </c>
    </row>
    <row r="670" spans="1:5" x14ac:dyDescent="0.25">
      <c r="A670" s="12" t="s">
        <v>1338</v>
      </c>
      <c r="B670" s="12" t="s">
        <v>1646</v>
      </c>
      <c r="C670" s="12">
        <v>8</v>
      </c>
      <c r="D670" s="12" t="s">
        <v>1339</v>
      </c>
      <c r="E670" s="12" t="s">
        <v>5</v>
      </c>
    </row>
    <row r="671" spans="1:5" x14ac:dyDescent="0.25">
      <c r="A671" s="12" t="s">
        <v>1340</v>
      </c>
      <c r="B671" s="12" t="s">
        <v>1646</v>
      </c>
      <c r="C671" s="12">
        <v>8</v>
      </c>
      <c r="D671" s="12" t="s">
        <v>1341</v>
      </c>
      <c r="E671" s="12" t="s">
        <v>5</v>
      </c>
    </row>
    <row r="672" spans="1:5" x14ac:dyDescent="0.25">
      <c r="A672" s="12" t="s">
        <v>1342</v>
      </c>
      <c r="B672" s="12" t="s">
        <v>1646</v>
      </c>
      <c r="C672" s="12">
        <v>8</v>
      </c>
      <c r="D672" s="12" t="s">
        <v>1343</v>
      </c>
      <c r="E672" s="12" t="s">
        <v>5</v>
      </c>
    </row>
    <row r="673" spans="1:5" x14ac:dyDescent="0.25">
      <c r="A673" s="12" t="s">
        <v>1344</v>
      </c>
      <c r="B673" s="12" t="s">
        <v>1646</v>
      </c>
      <c r="C673" s="12">
        <v>8</v>
      </c>
      <c r="D673" s="12" t="s">
        <v>1345</v>
      </c>
      <c r="E673" s="12" t="s">
        <v>5</v>
      </c>
    </row>
    <row r="674" spans="1:5" x14ac:dyDescent="0.25">
      <c r="A674" s="12" t="s">
        <v>1346</v>
      </c>
      <c r="B674" s="12" t="s">
        <v>1646</v>
      </c>
      <c r="C674" s="12">
        <v>8</v>
      </c>
      <c r="D674" s="12" t="s">
        <v>1347</v>
      </c>
      <c r="E674" s="12" t="s">
        <v>5</v>
      </c>
    </row>
    <row r="675" spans="1:5" x14ac:dyDescent="0.25">
      <c r="A675" s="12" t="s">
        <v>1348</v>
      </c>
      <c r="B675" s="12" t="s">
        <v>1646</v>
      </c>
      <c r="C675" s="12">
        <v>8</v>
      </c>
      <c r="D675" s="12" t="s">
        <v>1349</v>
      </c>
      <c r="E675" s="12" t="s">
        <v>5</v>
      </c>
    </row>
    <row r="676" spans="1:5" x14ac:dyDescent="0.25">
      <c r="A676" s="12" t="s">
        <v>1352</v>
      </c>
      <c r="B676" s="12" t="s">
        <v>1646</v>
      </c>
      <c r="C676" s="12">
        <v>8</v>
      </c>
      <c r="D676" s="12" t="s">
        <v>1353</v>
      </c>
      <c r="E676" s="12" t="s">
        <v>5</v>
      </c>
    </row>
    <row r="677" spans="1:5" x14ac:dyDescent="0.25">
      <c r="A677" s="12" t="s">
        <v>1354</v>
      </c>
      <c r="B677" s="12" t="s">
        <v>1646</v>
      </c>
      <c r="C677" s="12">
        <v>8</v>
      </c>
      <c r="D677" s="12" t="s">
        <v>1355</v>
      </c>
      <c r="E677" s="12" t="s">
        <v>5</v>
      </c>
    </row>
    <row r="678" spans="1:5" x14ac:dyDescent="0.25">
      <c r="A678" s="12" t="s">
        <v>1356</v>
      </c>
      <c r="B678" s="12" t="s">
        <v>1646</v>
      </c>
      <c r="C678" s="12">
        <v>8</v>
      </c>
      <c r="D678" s="12" t="s">
        <v>1357</v>
      </c>
      <c r="E678" s="12" t="s">
        <v>5</v>
      </c>
    </row>
    <row r="679" spans="1:5" x14ac:dyDescent="0.25">
      <c r="A679" s="12" t="s">
        <v>1358</v>
      </c>
      <c r="B679" s="12" t="s">
        <v>1646</v>
      </c>
      <c r="C679" s="12">
        <v>8</v>
      </c>
      <c r="D679" s="12" t="s">
        <v>1359</v>
      </c>
      <c r="E679" s="12" t="s">
        <v>5</v>
      </c>
    </row>
    <row r="680" spans="1:5" x14ac:dyDescent="0.25">
      <c r="A680" s="12" t="s">
        <v>1360</v>
      </c>
      <c r="B680" s="12" t="s">
        <v>1646</v>
      </c>
      <c r="C680" s="12">
        <v>8</v>
      </c>
      <c r="D680" s="12" t="s">
        <v>1361</v>
      </c>
      <c r="E680" s="12" t="s">
        <v>5</v>
      </c>
    </row>
    <row r="681" spans="1:5" x14ac:dyDescent="0.25">
      <c r="A681" s="12" t="s">
        <v>1362</v>
      </c>
      <c r="B681" s="12" t="s">
        <v>1646</v>
      </c>
      <c r="C681" s="12">
        <v>8</v>
      </c>
      <c r="D681" s="12" t="s">
        <v>1363</v>
      </c>
      <c r="E681" s="12" t="s">
        <v>5</v>
      </c>
    </row>
    <row r="682" spans="1:5" x14ac:dyDescent="0.25">
      <c r="A682" s="12" t="s">
        <v>1364</v>
      </c>
      <c r="B682" s="12" t="s">
        <v>1646</v>
      </c>
      <c r="C682" s="12">
        <v>8</v>
      </c>
      <c r="D682" s="12" t="s">
        <v>1365</v>
      </c>
      <c r="E682" s="12" t="s">
        <v>5</v>
      </c>
    </row>
    <row r="683" spans="1:5" x14ac:dyDescent="0.25">
      <c r="A683" s="12" t="s">
        <v>1366</v>
      </c>
      <c r="B683" s="12" t="s">
        <v>1646</v>
      </c>
      <c r="C683" s="12">
        <v>8</v>
      </c>
      <c r="D683" s="12" t="s">
        <v>1367</v>
      </c>
      <c r="E683" s="12" t="s">
        <v>5</v>
      </c>
    </row>
    <row r="684" spans="1:5" x14ac:dyDescent="0.25">
      <c r="A684" s="12" t="s">
        <v>1368</v>
      </c>
      <c r="B684" s="12" t="s">
        <v>1646</v>
      </c>
      <c r="C684" s="12">
        <v>8</v>
      </c>
      <c r="D684" s="12" t="s">
        <v>1369</v>
      </c>
      <c r="E684" s="12" t="s">
        <v>5</v>
      </c>
    </row>
    <row r="685" spans="1:5" x14ac:dyDescent="0.25">
      <c r="A685" s="12" t="s">
        <v>1370</v>
      </c>
      <c r="B685" s="12" t="s">
        <v>1646</v>
      </c>
      <c r="C685" s="12">
        <v>8</v>
      </c>
      <c r="D685" s="12" t="s">
        <v>1371</v>
      </c>
      <c r="E685" s="12" t="s">
        <v>5</v>
      </c>
    </row>
    <row r="686" spans="1:5" x14ac:dyDescent="0.25">
      <c r="A686" s="12" t="s">
        <v>1374</v>
      </c>
      <c r="B686" s="12" t="s">
        <v>1646</v>
      </c>
      <c r="C686" s="12">
        <v>8</v>
      </c>
      <c r="D686" s="12" t="s">
        <v>1375</v>
      </c>
      <c r="E686" s="12" t="s">
        <v>5</v>
      </c>
    </row>
    <row r="687" spans="1:5" x14ac:dyDescent="0.25">
      <c r="A687" s="12" t="s">
        <v>1376</v>
      </c>
      <c r="B687" s="12" t="s">
        <v>1646</v>
      </c>
      <c r="C687" s="12">
        <v>8</v>
      </c>
      <c r="D687" s="12" t="s">
        <v>1377</v>
      </c>
      <c r="E687" s="12" t="s">
        <v>5</v>
      </c>
    </row>
    <row r="688" spans="1:5" x14ac:dyDescent="0.25">
      <c r="A688" s="12" t="s">
        <v>1378</v>
      </c>
      <c r="B688" s="12" t="s">
        <v>1646</v>
      </c>
      <c r="C688" s="12">
        <v>8</v>
      </c>
      <c r="D688" s="12" t="s">
        <v>1379</v>
      </c>
      <c r="E688" s="12" t="s">
        <v>5</v>
      </c>
    </row>
    <row r="689" spans="1:5" x14ac:dyDescent="0.25">
      <c r="A689" s="12" t="s">
        <v>1380</v>
      </c>
      <c r="B689" s="12" t="s">
        <v>1646</v>
      </c>
      <c r="C689" s="12">
        <v>8</v>
      </c>
      <c r="D689" s="12" t="s">
        <v>1381</v>
      </c>
      <c r="E689" s="12" t="s">
        <v>5</v>
      </c>
    </row>
    <row r="690" spans="1:5" x14ac:dyDescent="0.25">
      <c r="A690" s="12" t="s">
        <v>1382</v>
      </c>
      <c r="B690" s="12" t="s">
        <v>1646</v>
      </c>
      <c r="C690" s="12">
        <v>8</v>
      </c>
      <c r="D690" s="12" t="s">
        <v>1383</v>
      </c>
      <c r="E690" s="12" t="s">
        <v>5</v>
      </c>
    </row>
    <row r="691" spans="1:5" x14ac:dyDescent="0.25">
      <c r="A691" s="12" t="s">
        <v>1384</v>
      </c>
      <c r="B691" s="12" t="s">
        <v>1646</v>
      </c>
      <c r="C691" s="12">
        <v>8</v>
      </c>
      <c r="D691" s="12" t="s">
        <v>1385</v>
      </c>
      <c r="E691" s="12" t="s">
        <v>5</v>
      </c>
    </row>
    <row r="692" spans="1:5" x14ac:dyDescent="0.25">
      <c r="A692" s="12" t="s">
        <v>1386</v>
      </c>
      <c r="B692" s="12" t="s">
        <v>1646</v>
      </c>
      <c r="C692" s="12">
        <v>8</v>
      </c>
      <c r="D692" s="12" t="s">
        <v>1387</v>
      </c>
      <c r="E692" s="12" t="s">
        <v>5</v>
      </c>
    </row>
    <row r="693" spans="1:5" x14ac:dyDescent="0.25">
      <c r="A693" s="12" t="s">
        <v>1388</v>
      </c>
      <c r="B693" s="12" t="s">
        <v>1646</v>
      </c>
      <c r="C693" s="12">
        <v>8</v>
      </c>
      <c r="D693" s="12" t="s">
        <v>1389</v>
      </c>
      <c r="E693" s="12" t="s">
        <v>5</v>
      </c>
    </row>
    <row r="694" spans="1:5" x14ac:dyDescent="0.25">
      <c r="A694" s="12" t="s">
        <v>1390</v>
      </c>
      <c r="B694" s="12" t="s">
        <v>1646</v>
      </c>
      <c r="C694" s="12">
        <v>8</v>
      </c>
      <c r="D694" s="12" t="s">
        <v>1391</v>
      </c>
      <c r="E694" s="12" t="s">
        <v>5</v>
      </c>
    </row>
    <row r="695" spans="1:5" x14ac:dyDescent="0.25">
      <c r="A695" s="12" t="s">
        <v>1392</v>
      </c>
      <c r="B695" s="12" t="s">
        <v>1646</v>
      </c>
      <c r="C695" s="12">
        <v>8</v>
      </c>
      <c r="D695" s="12" t="s">
        <v>1393</v>
      </c>
      <c r="E695" s="12" t="s">
        <v>5</v>
      </c>
    </row>
    <row r="696" spans="1:5" x14ac:dyDescent="0.25">
      <c r="A696" s="12" t="s">
        <v>1396</v>
      </c>
      <c r="B696" s="12" t="s">
        <v>1646</v>
      </c>
      <c r="C696" s="12">
        <v>8</v>
      </c>
      <c r="D696" s="12" t="s">
        <v>1397</v>
      </c>
      <c r="E696" s="12" t="s">
        <v>5</v>
      </c>
    </row>
    <row r="697" spans="1:5" x14ac:dyDescent="0.25">
      <c r="A697" s="12" t="s">
        <v>1399</v>
      </c>
      <c r="B697" s="12" t="s">
        <v>1646</v>
      </c>
      <c r="C697" s="12">
        <v>8</v>
      </c>
      <c r="D697" s="12" t="s">
        <v>1400</v>
      </c>
      <c r="E697" s="12" t="s">
        <v>5</v>
      </c>
    </row>
    <row r="698" spans="1:5" x14ac:dyDescent="0.25">
      <c r="A698" s="12" t="s">
        <v>1401</v>
      </c>
      <c r="B698" s="12" t="s">
        <v>1646</v>
      </c>
      <c r="C698" s="12">
        <v>8</v>
      </c>
      <c r="D698" s="12" t="s">
        <v>1402</v>
      </c>
      <c r="E698" s="12" t="s">
        <v>5</v>
      </c>
    </row>
    <row r="699" spans="1:5" x14ac:dyDescent="0.25">
      <c r="A699" s="12" t="s">
        <v>1403</v>
      </c>
      <c r="B699" s="12" t="s">
        <v>1646</v>
      </c>
      <c r="C699" s="12">
        <v>8</v>
      </c>
      <c r="D699" s="12" t="s">
        <v>1404</v>
      </c>
      <c r="E699" s="12" t="s">
        <v>5</v>
      </c>
    </row>
    <row r="700" spans="1:5" x14ac:dyDescent="0.25">
      <c r="A700" s="12" t="s">
        <v>1405</v>
      </c>
      <c r="B700" s="12" t="s">
        <v>1646</v>
      </c>
      <c r="C700" s="12">
        <v>8</v>
      </c>
      <c r="D700" s="12" t="s">
        <v>1406</v>
      </c>
      <c r="E700" s="12" t="s">
        <v>5</v>
      </c>
    </row>
    <row r="701" spans="1:5" x14ac:dyDescent="0.25">
      <c r="A701" s="12" t="s">
        <v>1407</v>
      </c>
      <c r="B701" s="12" t="s">
        <v>1646</v>
      </c>
      <c r="C701" s="12">
        <v>8</v>
      </c>
      <c r="D701" s="12" t="s">
        <v>1408</v>
      </c>
      <c r="E701" s="12" t="s">
        <v>5</v>
      </c>
    </row>
    <row r="702" spans="1:5" x14ac:dyDescent="0.25">
      <c r="A702" s="12" t="s">
        <v>1409</v>
      </c>
      <c r="B702" s="12" t="s">
        <v>1646</v>
      </c>
      <c r="C702" s="12">
        <v>8</v>
      </c>
      <c r="D702" s="12" t="s">
        <v>1410</v>
      </c>
      <c r="E702" s="12" t="s">
        <v>5</v>
      </c>
    </row>
    <row r="703" spans="1:5" x14ac:dyDescent="0.25">
      <c r="A703" s="12" t="s">
        <v>1411</v>
      </c>
      <c r="B703" s="12" t="s">
        <v>1646</v>
      </c>
      <c r="C703" s="12">
        <v>8</v>
      </c>
      <c r="D703" s="12" t="s">
        <v>1412</v>
      </c>
      <c r="E703" s="12" t="s">
        <v>5</v>
      </c>
    </row>
    <row r="704" spans="1:5" x14ac:dyDescent="0.25">
      <c r="A704" s="12" t="s">
        <v>1413</v>
      </c>
      <c r="B704" s="12" t="s">
        <v>1646</v>
      </c>
      <c r="C704" s="12">
        <v>8</v>
      </c>
      <c r="D704" s="12" t="s">
        <v>1414</v>
      </c>
      <c r="E704" s="12" t="s">
        <v>5</v>
      </c>
    </row>
    <row r="705" spans="1:5" x14ac:dyDescent="0.25">
      <c r="A705" s="12" t="s">
        <v>1415</v>
      </c>
      <c r="B705" s="12" t="s">
        <v>1646</v>
      </c>
      <c r="C705" s="12">
        <v>8</v>
      </c>
      <c r="D705" s="12" t="s">
        <v>1416</v>
      </c>
      <c r="E705" s="12" t="s">
        <v>5</v>
      </c>
    </row>
    <row r="706" spans="1:5" x14ac:dyDescent="0.25">
      <c r="A706" s="12" t="s">
        <v>975</v>
      </c>
      <c r="B706" s="12" t="s">
        <v>1646</v>
      </c>
      <c r="C706" s="12">
        <v>8</v>
      </c>
      <c r="D706" s="12" t="s">
        <v>976</v>
      </c>
      <c r="E706" s="12" t="s">
        <v>5</v>
      </c>
    </row>
    <row r="707" spans="1:5" x14ac:dyDescent="0.25">
      <c r="A707" s="12" t="s">
        <v>1019</v>
      </c>
      <c r="B707" s="12" t="s">
        <v>1646</v>
      </c>
      <c r="C707" s="12">
        <v>8</v>
      </c>
      <c r="D707" s="12" t="s">
        <v>1020</v>
      </c>
      <c r="E707" s="12" t="s">
        <v>5</v>
      </c>
    </row>
    <row r="708" spans="1:5" x14ac:dyDescent="0.25">
      <c r="A708" s="12" t="s">
        <v>1041</v>
      </c>
      <c r="B708" s="12" t="s">
        <v>1646</v>
      </c>
      <c r="C708" s="12">
        <v>8</v>
      </c>
      <c r="D708" s="12" t="s">
        <v>1042</v>
      </c>
      <c r="E708" s="12" t="s">
        <v>5</v>
      </c>
    </row>
    <row r="709" spans="1:5" x14ac:dyDescent="0.25">
      <c r="A709" s="12" t="s">
        <v>1063</v>
      </c>
      <c r="B709" s="12" t="s">
        <v>1646</v>
      </c>
      <c r="C709" s="12">
        <v>8</v>
      </c>
      <c r="D709" s="12" t="s">
        <v>1064</v>
      </c>
      <c r="E709" s="12" t="s">
        <v>5</v>
      </c>
    </row>
    <row r="710" spans="1:5" x14ac:dyDescent="0.25">
      <c r="A710" s="12" t="s">
        <v>1085</v>
      </c>
      <c r="B710" s="12" t="s">
        <v>1646</v>
      </c>
      <c r="C710" s="12">
        <v>8</v>
      </c>
      <c r="D710" s="12" t="s">
        <v>1086</v>
      </c>
      <c r="E710" s="12" t="s">
        <v>5</v>
      </c>
    </row>
    <row r="711" spans="1:5" x14ac:dyDescent="0.25">
      <c r="A711" s="12" t="s">
        <v>1107</v>
      </c>
      <c r="B711" s="12" t="s">
        <v>1646</v>
      </c>
      <c r="C711" s="12">
        <v>8</v>
      </c>
      <c r="D711" s="12" t="s">
        <v>1108</v>
      </c>
      <c r="E711" s="12" t="s">
        <v>5</v>
      </c>
    </row>
    <row r="712" spans="1:5" x14ac:dyDescent="0.25">
      <c r="A712" s="12" t="s">
        <v>1129</v>
      </c>
      <c r="B712" s="12" t="s">
        <v>1646</v>
      </c>
      <c r="C712" s="12">
        <v>8</v>
      </c>
      <c r="D712" s="12" t="s">
        <v>1130</v>
      </c>
      <c r="E712" s="12" t="s">
        <v>5</v>
      </c>
    </row>
    <row r="713" spans="1:5" x14ac:dyDescent="0.25">
      <c r="A713" s="12" t="s">
        <v>1151</v>
      </c>
      <c r="B713" s="12" t="s">
        <v>1646</v>
      </c>
      <c r="C713" s="12">
        <v>8</v>
      </c>
      <c r="D713" s="12" t="s">
        <v>1152</v>
      </c>
      <c r="E713" s="12" t="s">
        <v>5</v>
      </c>
    </row>
    <row r="714" spans="1:5" x14ac:dyDescent="0.25">
      <c r="A714" s="12" t="s">
        <v>1173</v>
      </c>
      <c r="B714" s="12" t="s">
        <v>1646</v>
      </c>
      <c r="C714" s="12">
        <v>8</v>
      </c>
      <c r="D714" s="12" t="s">
        <v>1174</v>
      </c>
      <c r="E714" s="12" t="s">
        <v>5</v>
      </c>
    </row>
    <row r="715" spans="1:5" x14ac:dyDescent="0.25">
      <c r="A715" s="12" t="s">
        <v>977</v>
      </c>
      <c r="B715" s="12" t="s">
        <v>1646</v>
      </c>
      <c r="C715" s="12">
        <v>8</v>
      </c>
      <c r="D715" s="12" t="s">
        <v>978</v>
      </c>
      <c r="E715" s="12" t="s">
        <v>5</v>
      </c>
    </row>
    <row r="716" spans="1:5" x14ac:dyDescent="0.25">
      <c r="A716" s="12" t="s">
        <v>991</v>
      </c>
      <c r="B716" s="12" t="s">
        <v>1646</v>
      </c>
      <c r="C716" s="12">
        <v>8</v>
      </c>
      <c r="D716" s="12" t="s">
        <v>992</v>
      </c>
      <c r="E716" s="12" t="s">
        <v>5</v>
      </c>
    </row>
    <row r="717" spans="1:5" x14ac:dyDescent="0.25">
      <c r="A717" s="12" t="s">
        <v>1003</v>
      </c>
      <c r="B717" s="12" t="s">
        <v>1646</v>
      </c>
      <c r="C717" s="12">
        <v>8</v>
      </c>
      <c r="D717" s="12" t="s">
        <v>1004</v>
      </c>
      <c r="E717" s="12" t="s">
        <v>5</v>
      </c>
    </row>
    <row r="718" spans="1:5" x14ac:dyDescent="0.25">
      <c r="A718" s="12" t="s">
        <v>1005</v>
      </c>
      <c r="B718" s="12" t="s">
        <v>1646</v>
      </c>
      <c r="C718" s="12">
        <v>8</v>
      </c>
      <c r="D718" s="12" t="s">
        <v>1006</v>
      </c>
      <c r="E718" s="12" t="s">
        <v>5</v>
      </c>
    </row>
    <row r="719" spans="1:5" x14ac:dyDescent="0.25">
      <c r="A719" s="12" t="s">
        <v>1007</v>
      </c>
      <c r="B719" s="12" t="s">
        <v>1646</v>
      </c>
      <c r="C719" s="12">
        <v>8</v>
      </c>
      <c r="D719" s="12" t="s">
        <v>1008</v>
      </c>
      <c r="E719" s="12" t="s">
        <v>5</v>
      </c>
    </row>
    <row r="720" spans="1:5" x14ac:dyDescent="0.25">
      <c r="A720" s="12" t="s">
        <v>1009</v>
      </c>
      <c r="B720" s="12" t="s">
        <v>1646</v>
      </c>
      <c r="C720" s="12">
        <v>8</v>
      </c>
      <c r="D720" s="12" t="s">
        <v>1010</v>
      </c>
      <c r="E720" s="12" t="s">
        <v>5</v>
      </c>
    </row>
    <row r="721" spans="1:5" x14ac:dyDescent="0.25">
      <c r="A721" s="12" t="s">
        <v>1011</v>
      </c>
      <c r="B721" s="12" t="s">
        <v>1646</v>
      </c>
      <c r="C721" s="12">
        <v>8</v>
      </c>
      <c r="D721" s="12" t="s">
        <v>1012</v>
      </c>
      <c r="E721" s="12" t="s">
        <v>5</v>
      </c>
    </row>
    <row r="722" spans="1:5" x14ac:dyDescent="0.25">
      <c r="A722" s="12" t="s">
        <v>1013</v>
      </c>
      <c r="B722" s="12" t="s">
        <v>1646</v>
      </c>
      <c r="C722" s="12">
        <v>8</v>
      </c>
      <c r="D722" s="12" t="s">
        <v>1014</v>
      </c>
      <c r="E722" s="12" t="s">
        <v>5</v>
      </c>
    </row>
    <row r="723" spans="1:5" x14ac:dyDescent="0.25">
      <c r="A723" s="12" t="s">
        <v>1015</v>
      </c>
      <c r="B723" s="12" t="s">
        <v>1646</v>
      </c>
      <c r="C723" s="12">
        <v>8</v>
      </c>
      <c r="D723" s="12" t="s">
        <v>1016</v>
      </c>
      <c r="E723" s="12" t="s">
        <v>5</v>
      </c>
    </row>
    <row r="724" spans="1:5" x14ac:dyDescent="0.25">
      <c r="A724" s="12" t="s">
        <v>1017</v>
      </c>
      <c r="B724" s="12" t="s">
        <v>1646</v>
      </c>
      <c r="C724" s="12">
        <v>8</v>
      </c>
      <c r="D724" s="12" t="s">
        <v>1018</v>
      </c>
      <c r="E724" s="12" t="s">
        <v>5</v>
      </c>
    </row>
    <row r="725" spans="1:5" x14ac:dyDescent="0.25">
      <c r="A725" s="12" t="s">
        <v>1021</v>
      </c>
      <c r="B725" s="12" t="s">
        <v>1646</v>
      </c>
      <c r="C725" s="12">
        <v>8</v>
      </c>
      <c r="D725" s="12" t="s">
        <v>1022</v>
      </c>
      <c r="E725" s="12" t="s">
        <v>5</v>
      </c>
    </row>
    <row r="726" spans="1:5" x14ac:dyDescent="0.25">
      <c r="A726" s="12" t="s">
        <v>1023</v>
      </c>
      <c r="B726" s="12" t="s">
        <v>1646</v>
      </c>
      <c r="C726" s="12">
        <v>8</v>
      </c>
      <c r="D726" s="12" t="s">
        <v>1024</v>
      </c>
      <c r="E726" s="12" t="s">
        <v>5</v>
      </c>
    </row>
    <row r="727" spans="1:5" x14ac:dyDescent="0.25">
      <c r="A727" s="12" t="s">
        <v>1025</v>
      </c>
      <c r="B727" s="12" t="s">
        <v>1646</v>
      </c>
      <c r="C727" s="12">
        <v>8</v>
      </c>
      <c r="D727" s="12" t="s">
        <v>1026</v>
      </c>
      <c r="E727" s="12" t="s">
        <v>5</v>
      </c>
    </row>
    <row r="728" spans="1:5" x14ac:dyDescent="0.25">
      <c r="A728" s="12" t="s">
        <v>1027</v>
      </c>
      <c r="B728" s="12" t="s">
        <v>1646</v>
      </c>
      <c r="C728" s="12">
        <v>8</v>
      </c>
      <c r="D728" s="12" t="s">
        <v>1028</v>
      </c>
      <c r="E728" s="12" t="s">
        <v>5</v>
      </c>
    </row>
    <row r="729" spans="1:5" x14ac:dyDescent="0.25">
      <c r="A729" s="12" t="s">
        <v>1029</v>
      </c>
      <c r="B729" s="12" t="s">
        <v>1646</v>
      </c>
      <c r="C729" s="12">
        <v>8</v>
      </c>
      <c r="D729" s="12" t="s">
        <v>1030</v>
      </c>
      <c r="E729" s="12" t="s">
        <v>5</v>
      </c>
    </row>
    <row r="730" spans="1:5" x14ac:dyDescent="0.25">
      <c r="A730" s="12" t="s">
        <v>1031</v>
      </c>
      <c r="B730" s="12" t="s">
        <v>1646</v>
      </c>
      <c r="C730" s="12">
        <v>8</v>
      </c>
      <c r="D730" s="12" t="s">
        <v>1032</v>
      </c>
      <c r="E730" s="12" t="s">
        <v>5</v>
      </c>
    </row>
    <row r="731" spans="1:5" x14ac:dyDescent="0.25">
      <c r="A731" s="12" t="s">
        <v>1033</v>
      </c>
      <c r="B731" s="12" t="s">
        <v>1646</v>
      </c>
      <c r="C731" s="12">
        <v>8</v>
      </c>
      <c r="D731" s="12" t="s">
        <v>1034</v>
      </c>
      <c r="E731" s="12" t="s">
        <v>5</v>
      </c>
    </row>
    <row r="732" spans="1:5" x14ac:dyDescent="0.25">
      <c r="A732" s="12" t="s">
        <v>1035</v>
      </c>
      <c r="B732" s="12" t="s">
        <v>1646</v>
      </c>
      <c r="C732" s="12">
        <v>8</v>
      </c>
      <c r="D732" s="12" t="s">
        <v>1036</v>
      </c>
      <c r="E732" s="12" t="s">
        <v>5</v>
      </c>
    </row>
    <row r="733" spans="1:5" x14ac:dyDescent="0.25">
      <c r="A733" s="12" t="s">
        <v>1037</v>
      </c>
      <c r="B733" s="12" t="s">
        <v>1646</v>
      </c>
      <c r="C733" s="12">
        <v>8</v>
      </c>
      <c r="D733" s="12" t="s">
        <v>1038</v>
      </c>
      <c r="E733" s="12" t="s">
        <v>5</v>
      </c>
    </row>
    <row r="734" spans="1:5" x14ac:dyDescent="0.25">
      <c r="A734" s="12" t="s">
        <v>1039</v>
      </c>
      <c r="B734" s="12" t="s">
        <v>1646</v>
      </c>
      <c r="C734" s="12">
        <v>8</v>
      </c>
      <c r="D734" s="12" t="s">
        <v>1040</v>
      </c>
      <c r="E734" s="12" t="s">
        <v>5</v>
      </c>
    </row>
    <row r="735" spans="1:5" x14ac:dyDescent="0.25">
      <c r="A735" s="12" t="s">
        <v>1043</v>
      </c>
      <c r="B735" s="12" t="s">
        <v>1646</v>
      </c>
      <c r="C735" s="12">
        <v>8</v>
      </c>
      <c r="D735" s="12" t="s">
        <v>1044</v>
      </c>
      <c r="E735" s="12" t="s">
        <v>5</v>
      </c>
    </row>
    <row r="736" spans="1:5" x14ac:dyDescent="0.25">
      <c r="A736" s="12" t="s">
        <v>1045</v>
      </c>
      <c r="B736" s="12" t="s">
        <v>1646</v>
      </c>
      <c r="C736" s="12">
        <v>8</v>
      </c>
      <c r="D736" s="12" t="s">
        <v>1046</v>
      </c>
      <c r="E736" s="12" t="s">
        <v>5</v>
      </c>
    </row>
    <row r="737" spans="1:5" x14ac:dyDescent="0.25">
      <c r="A737" s="12" t="s">
        <v>1047</v>
      </c>
      <c r="B737" s="12" t="s">
        <v>1646</v>
      </c>
      <c r="C737" s="12">
        <v>8</v>
      </c>
      <c r="D737" s="12" t="s">
        <v>1048</v>
      </c>
      <c r="E737" s="12" t="s">
        <v>5</v>
      </c>
    </row>
    <row r="738" spans="1:5" x14ac:dyDescent="0.25">
      <c r="A738" s="12" t="s">
        <v>1049</v>
      </c>
      <c r="B738" s="12" t="s">
        <v>1646</v>
      </c>
      <c r="C738" s="12">
        <v>8</v>
      </c>
      <c r="D738" s="12" t="s">
        <v>1050</v>
      </c>
      <c r="E738" s="12" t="s">
        <v>5</v>
      </c>
    </row>
    <row r="739" spans="1:5" x14ac:dyDescent="0.25">
      <c r="A739" s="12" t="s">
        <v>1051</v>
      </c>
      <c r="B739" s="12" t="s">
        <v>1646</v>
      </c>
      <c r="C739" s="12">
        <v>8</v>
      </c>
      <c r="D739" s="12" t="s">
        <v>1052</v>
      </c>
      <c r="E739" s="12" t="s">
        <v>5</v>
      </c>
    </row>
    <row r="740" spans="1:5" x14ac:dyDescent="0.25">
      <c r="A740" s="12" t="s">
        <v>1053</v>
      </c>
      <c r="B740" s="12" t="s">
        <v>1646</v>
      </c>
      <c r="C740" s="12">
        <v>8</v>
      </c>
      <c r="D740" s="12" t="s">
        <v>1054</v>
      </c>
      <c r="E740" s="12" t="s">
        <v>5</v>
      </c>
    </row>
    <row r="741" spans="1:5" x14ac:dyDescent="0.25">
      <c r="A741" s="12" t="s">
        <v>1055</v>
      </c>
      <c r="B741" s="12" t="s">
        <v>1646</v>
      </c>
      <c r="C741" s="12">
        <v>8</v>
      </c>
      <c r="D741" s="12" t="s">
        <v>1056</v>
      </c>
      <c r="E741" s="12" t="s">
        <v>5</v>
      </c>
    </row>
    <row r="742" spans="1:5" x14ac:dyDescent="0.25">
      <c r="A742" s="12" t="s">
        <v>1057</v>
      </c>
      <c r="B742" s="12" t="s">
        <v>1646</v>
      </c>
      <c r="C742" s="12">
        <v>8</v>
      </c>
      <c r="D742" s="12" t="s">
        <v>1058</v>
      </c>
      <c r="E742" s="12" t="s">
        <v>5</v>
      </c>
    </row>
    <row r="743" spans="1:5" x14ac:dyDescent="0.25">
      <c r="A743" s="12" t="s">
        <v>1059</v>
      </c>
      <c r="B743" s="12" t="s">
        <v>1646</v>
      </c>
      <c r="C743" s="12">
        <v>8</v>
      </c>
      <c r="D743" s="12" t="s">
        <v>1060</v>
      </c>
      <c r="E743" s="12" t="s">
        <v>5</v>
      </c>
    </row>
    <row r="744" spans="1:5" x14ac:dyDescent="0.25">
      <c r="A744" s="12" t="s">
        <v>1061</v>
      </c>
      <c r="B744" s="12" t="s">
        <v>1646</v>
      </c>
      <c r="C744" s="12">
        <v>8</v>
      </c>
      <c r="D744" s="12" t="s">
        <v>1062</v>
      </c>
      <c r="E744" s="12" t="s">
        <v>5</v>
      </c>
    </row>
    <row r="745" spans="1:5" x14ac:dyDescent="0.25">
      <c r="A745" s="12" t="s">
        <v>1065</v>
      </c>
      <c r="B745" s="12" t="s">
        <v>1646</v>
      </c>
      <c r="C745" s="12">
        <v>8</v>
      </c>
      <c r="D745" s="12" t="s">
        <v>1066</v>
      </c>
      <c r="E745" s="12" t="s">
        <v>5</v>
      </c>
    </row>
    <row r="746" spans="1:5" x14ac:dyDescent="0.25">
      <c r="A746" s="12" t="s">
        <v>1067</v>
      </c>
      <c r="B746" s="12" t="s">
        <v>1646</v>
      </c>
      <c r="C746" s="12">
        <v>8</v>
      </c>
      <c r="D746" s="12" t="s">
        <v>1068</v>
      </c>
      <c r="E746" s="12" t="s">
        <v>5</v>
      </c>
    </row>
    <row r="747" spans="1:5" x14ac:dyDescent="0.25">
      <c r="A747" s="12" t="s">
        <v>1069</v>
      </c>
      <c r="B747" s="12" t="s">
        <v>1646</v>
      </c>
      <c r="C747" s="12">
        <v>8</v>
      </c>
      <c r="D747" s="12" t="s">
        <v>1070</v>
      </c>
      <c r="E747" s="12" t="s">
        <v>5</v>
      </c>
    </row>
    <row r="748" spans="1:5" x14ac:dyDescent="0.25">
      <c r="A748" s="12" t="s">
        <v>1071</v>
      </c>
      <c r="B748" s="12" t="s">
        <v>1646</v>
      </c>
      <c r="C748" s="12">
        <v>8</v>
      </c>
      <c r="D748" s="12" t="s">
        <v>1072</v>
      </c>
      <c r="E748" s="12" t="s">
        <v>5</v>
      </c>
    </row>
    <row r="749" spans="1:5" x14ac:dyDescent="0.25">
      <c r="A749" s="12" t="s">
        <v>1073</v>
      </c>
      <c r="B749" s="12" t="s">
        <v>1646</v>
      </c>
      <c r="C749" s="12">
        <v>8</v>
      </c>
      <c r="D749" s="12" t="s">
        <v>1074</v>
      </c>
      <c r="E749" s="12" t="s">
        <v>5</v>
      </c>
    </row>
    <row r="750" spans="1:5" x14ac:dyDescent="0.25">
      <c r="A750" s="12" t="s">
        <v>1075</v>
      </c>
      <c r="B750" s="12" t="s">
        <v>1646</v>
      </c>
      <c r="C750" s="12">
        <v>8</v>
      </c>
      <c r="D750" s="12" t="s">
        <v>1076</v>
      </c>
      <c r="E750" s="12" t="s">
        <v>5</v>
      </c>
    </row>
    <row r="751" spans="1:5" x14ac:dyDescent="0.25">
      <c r="A751" s="12" t="s">
        <v>1077</v>
      </c>
      <c r="B751" s="12" t="s">
        <v>1646</v>
      </c>
      <c r="C751" s="12">
        <v>8</v>
      </c>
      <c r="D751" s="12" t="s">
        <v>1078</v>
      </c>
      <c r="E751" s="12" t="s">
        <v>5</v>
      </c>
    </row>
    <row r="752" spans="1:5" x14ac:dyDescent="0.25">
      <c r="A752" s="12" t="s">
        <v>1079</v>
      </c>
      <c r="B752" s="12" t="s">
        <v>1646</v>
      </c>
      <c r="C752" s="12">
        <v>8</v>
      </c>
      <c r="D752" s="12" t="s">
        <v>1080</v>
      </c>
      <c r="E752" s="12" t="s">
        <v>5</v>
      </c>
    </row>
    <row r="753" spans="1:5" x14ac:dyDescent="0.25">
      <c r="A753" s="12" t="s">
        <v>1081</v>
      </c>
      <c r="B753" s="12" t="s">
        <v>1646</v>
      </c>
      <c r="C753" s="12">
        <v>8</v>
      </c>
      <c r="D753" s="12" t="s">
        <v>1082</v>
      </c>
      <c r="E753" s="12" t="s">
        <v>5</v>
      </c>
    </row>
    <row r="754" spans="1:5" x14ac:dyDescent="0.25">
      <c r="A754" s="12" t="s">
        <v>1083</v>
      </c>
      <c r="B754" s="12" t="s">
        <v>1646</v>
      </c>
      <c r="C754" s="12">
        <v>8</v>
      </c>
      <c r="D754" s="12" t="s">
        <v>1084</v>
      </c>
      <c r="E754" s="12" t="s">
        <v>5</v>
      </c>
    </row>
    <row r="755" spans="1:5" x14ac:dyDescent="0.25">
      <c r="A755" s="12" t="s">
        <v>1087</v>
      </c>
      <c r="B755" s="12" t="s">
        <v>1646</v>
      </c>
      <c r="C755" s="12">
        <v>8</v>
      </c>
      <c r="D755" s="12" t="s">
        <v>1088</v>
      </c>
      <c r="E755" s="12" t="s">
        <v>5</v>
      </c>
    </row>
    <row r="756" spans="1:5" x14ac:dyDescent="0.25">
      <c r="A756" s="12" t="s">
        <v>1089</v>
      </c>
      <c r="B756" s="12" t="s">
        <v>1646</v>
      </c>
      <c r="C756" s="12">
        <v>8</v>
      </c>
      <c r="D756" s="12" t="s">
        <v>1090</v>
      </c>
      <c r="E756" s="12" t="s">
        <v>5</v>
      </c>
    </row>
    <row r="757" spans="1:5" x14ac:dyDescent="0.25">
      <c r="A757" s="12" t="s">
        <v>1091</v>
      </c>
      <c r="B757" s="12" t="s">
        <v>1646</v>
      </c>
      <c r="C757" s="12">
        <v>8</v>
      </c>
      <c r="D757" s="12" t="s">
        <v>1092</v>
      </c>
      <c r="E757" s="12" t="s">
        <v>5</v>
      </c>
    </row>
    <row r="758" spans="1:5" x14ac:dyDescent="0.25">
      <c r="A758" s="12" t="s">
        <v>1093</v>
      </c>
      <c r="B758" s="12" t="s">
        <v>1646</v>
      </c>
      <c r="C758" s="12">
        <v>8</v>
      </c>
      <c r="D758" s="12" t="s">
        <v>1094</v>
      </c>
      <c r="E758" s="12" t="s">
        <v>5</v>
      </c>
    </row>
    <row r="759" spans="1:5" x14ac:dyDescent="0.25">
      <c r="A759" s="12" t="s">
        <v>1095</v>
      </c>
      <c r="B759" s="12" t="s">
        <v>1646</v>
      </c>
      <c r="C759" s="12">
        <v>8</v>
      </c>
      <c r="D759" s="12" t="s">
        <v>1096</v>
      </c>
      <c r="E759" s="12" t="s">
        <v>5</v>
      </c>
    </row>
    <row r="760" spans="1:5" x14ac:dyDescent="0.25">
      <c r="A760" s="12" t="s">
        <v>1097</v>
      </c>
      <c r="B760" s="12" t="s">
        <v>1646</v>
      </c>
      <c r="C760" s="12">
        <v>8</v>
      </c>
      <c r="D760" s="12" t="s">
        <v>1098</v>
      </c>
      <c r="E760" s="12" t="s">
        <v>5</v>
      </c>
    </row>
    <row r="761" spans="1:5" x14ac:dyDescent="0.25">
      <c r="A761" s="12" t="s">
        <v>1099</v>
      </c>
      <c r="B761" s="12" t="s">
        <v>1646</v>
      </c>
      <c r="C761" s="12">
        <v>8</v>
      </c>
      <c r="D761" s="12" t="s">
        <v>1100</v>
      </c>
      <c r="E761" s="12" t="s">
        <v>5</v>
      </c>
    </row>
    <row r="762" spans="1:5" x14ac:dyDescent="0.25">
      <c r="A762" s="12" t="s">
        <v>1101</v>
      </c>
      <c r="B762" s="12" t="s">
        <v>1646</v>
      </c>
      <c r="C762" s="12">
        <v>8</v>
      </c>
      <c r="D762" s="12" t="s">
        <v>1102</v>
      </c>
      <c r="E762" s="12" t="s">
        <v>5</v>
      </c>
    </row>
    <row r="763" spans="1:5" x14ac:dyDescent="0.25">
      <c r="A763" s="12" t="s">
        <v>1103</v>
      </c>
      <c r="B763" s="12" t="s">
        <v>1646</v>
      </c>
      <c r="C763" s="12">
        <v>8</v>
      </c>
      <c r="D763" s="12" t="s">
        <v>1104</v>
      </c>
      <c r="E763" s="12" t="s">
        <v>5</v>
      </c>
    </row>
    <row r="764" spans="1:5" x14ac:dyDescent="0.25">
      <c r="A764" s="12" t="s">
        <v>1105</v>
      </c>
      <c r="B764" s="12" t="s">
        <v>1646</v>
      </c>
      <c r="C764" s="12">
        <v>8</v>
      </c>
      <c r="D764" s="12" t="s">
        <v>1106</v>
      </c>
      <c r="E764" s="12" t="s">
        <v>5</v>
      </c>
    </row>
    <row r="765" spans="1:5" x14ac:dyDescent="0.25">
      <c r="A765" s="12" t="s">
        <v>1109</v>
      </c>
      <c r="B765" s="12" t="s">
        <v>1646</v>
      </c>
      <c r="C765" s="12">
        <v>8</v>
      </c>
      <c r="D765" s="12" t="s">
        <v>1110</v>
      </c>
      <c r="E765" s="12" t="s">
        <v>5</v>
      </c>
    </row>
    <row r="766" spans="1:5" x14ac:dyDescent="0.25">
      <c r="A766" s="12" t="s">
        <v>1111</v>
      </c>
      <c r="B766" s="12" t="s">
        <v>1646</v>
      </c>
      <c r="C766" s="12">
        <v>8</v>
      </c>
      <c r="D766" s="12" t="s">
        <v>1112</v>
      </c>
      <c r="E766" s="12" t="s">
        <v>5</v>
      </c>
    </row>
    <row r="767" spans="1:5" x14ac:dyDescent="0.25">
      <c r="A767" s="12" t="s">
        <v>1113</v>
      </c>
      <c r="B767" s="12" t="s">
        <v>1646</v>
      </c>
      <c r="C767" s="12">
        <v>8</v>
      </c>
      <c r="D767" s="12" t="s">
        <v>1114</v>
      </c>
      <c r="E767" s="12" t="s">
        <v>5</v>
      </c>
    </row>
    <row r="768" spans="1:5" x14ac:dyDescent="0.25">
      <c r="A768" s="12" t="s">
        <v>1115</v>
      </c>
      <c r="B768" s="12" t="s">
        <v>1646</v>
      </c>
      <c r="C768" s="12">
        <v>8</v>
      </c>
      <c r="D768" s="12" t="s">
        <v>1116</v>
      </c>
      <c r="E768" s="12" t="s">
        <v>5</v>
      </c>
    </row>
    <row r="769" spans="1:5" x14ac:dyDescent="0.25">
      <c r="A769" s="12" t="s">
        <v>1117</v>
      </c>
      <c r="B769" s="12" t="s">
        <v>1646</v>
      </c>
      <c r="C769" s="12">
        <v>8</v>
      </c>
      <c r="D769" s="12" t="s">
        <v>1118</v>
      </c>
      <c r="E769" s="12" t="s">
        <v>5</v>
      </c>
    </row>
    <row r="770" spans="1:5" x14ac:dyDescent="0.25">
      <c r="A770" s="12" t="s">
        <v>1119</v>
      </c>
      <c r="B770" s="12" t="s">
        <v>1646</v>
      </c>
      <c r="C770" s="12">
        <v>8</v>
      </c>
      <c r="D770" s="12" t="s">
        <v>1120</v>
      </c>
      <c r="E770" s="12" t="s">
        <v>5</v>
      </c>
    </row>
    <row r="771" spans="1:5" x14ac:dyDescent="0.25">
      <c r="A771" s="12" t="s">
        <v>1121</v>
      </c>
      <c r="B771" s="12" t="s">
        <v>1646</v>
      </c>
      <c r="C771" s="12">
        <v>8</v>
      </c>
      <c r="D771" s="12" t="s">
        <v>1122</v>
      </c>
      <c r="E771" s="12" t="s">
        <v>5</v>
      </c>
    </row>
    <row r="772" spans="1:5" x14ac:dyDescent="0.25">
      <c r="A772" s="12" t="s">
        <v>1123</v>
      </c>
      <c r="B772" s="12" t="s">
        <v>1646</v>
      </c>
      <c r="C772" s="12">
        <v>8</v>
      </c>
      <c r="D772" s="12" t="s">
        <v>1124</v>
      </c>
      <c r="E772" s="12" t="s">
        <v>5</v>
      </c>
    </row>
    <row r="773" spans="1:5" x14ac:dyDescent="0.25">
      <c r="A773" s="12" t="s">
        <v>1125</v>
      </c>
      <c r="B773" s="12" t="s">
        <v>1646</v>
      </c>
      <c r="C773" s="12">
        <v>8</v>
      </c>
      <c r="D773" s="12" t="s">
        <v>1126</v>
      </c>
      <c r="E773" s="12" t="s">
        <v>5</v>
      </c>
    </row>
    <row r="774" spans="1:5" x14ac:dyDescent="0.25">
      <c r="A774" s="12" t="s">
        <v>1127</v>
      </c>
      <c r="B774" s="12" t="s">
        <v>1646</v>
      </c>
      <c r="C774" s="12">
        <v>8</v>
      </c>
      <c r="D774" s="12" t="s">
        <v>1128</v>
      </c>
      <c r="E774" s="12" t="s">
        <v>5</v>
      </c>
    </row>
    <row r="775" spans="1:5" x14ac:dyDescent="0.25">
      <c r="A775" s="12" t="s">
        <v>1131</v>
      </c>
      <c r="B775" s="12" t="s">
        <v>1646</v>
      </c>
      <c r="C775" s="12">
        <v>8</v>
      </c>
      <c r="D775" s="12" t="s">
        <v>1132</v>
      </c>
      <c r="E775" s="12" t="s">
        <v>5</v>
      </c>
    </row>
    <row r="776" spans="1:5" x14ac:dyDescent="0.25">
      <c r="A776" s="12" t="s">
        <v>1133</v>
      </c>
      <c r="B776" s="12" t="s">
        <v>1646</v>
      </c>
      <c r="C776" s="12">
        <v>8</v>
      </c>
      <c r="D776" s="12" t="s">
        <v>1134</v>
      </c>
      <c r="E776" s="12" t="s">
        <v>5</v>
      </c>
    </row>
    <row r="777" spans="1:5" x14ac:dyDescent="0.25">
      <c r="A777" s="12" t="s">
        <v>1135</v>
      </c>
      <c r="B777" s="12" t="s">
        <v>1646</v>
      </c>
      <c r="C777" s="12">
        <v>8</v>
      </c>
      <c r="D777" s="12" t="s">
        <v>1136</v>
      </c>
      <c r="E777" s="12" t="s">
        <v>5</v>
      </c>
    </row>
    <row r="778" spans="1:5" x14ac:dyDescent="0.25">
      <c r="A778" s="12" t="s">
        <v>1137</v>
      </c>
      <c r="B778" s="12" t="s">
        <v>1646</v>
      </c>
      <c r="C778" s="12">
        <v>8</v>
      </c>
      <c r="D778" s="12" t="s">
        <v>1138</v>
      </c>
      <c r="E778" s="12" t="s">
        <v>5</v>
      </c>
    </row>
    <row r="779" spans="1:5" x14ac:dyDescent="0.25">
      <c r="A779" s="12" t="s">
        <v>1139</v>
      </c>
      <c r="B779" s="12" t="s">
        <v>1646</v>
      </c>
      <c r="C779" s="12">
        <v>8</v>
      </c>
      <c r="D779" s="12" t="s">
        <v>1140</v>
      </c>
      <c r="E779" s="12" t="s">
        <v>5</v>
      </c>
    </row>
    <row r="780" spans="1:5" x14ac:dyDescent="0.25">
      <c r="A780" s="12" t="s">
        <v>1141</v>
      </c>
      <c r="B780" s="12" t="s">
        <v>1646</v>
      </c>
      <c r="C780" s="12">
        <v>8</v>
      </c>
      <c r="D780" s="12" t="s">
        <v>1142</v>
      </c>
      <c r="E780" s="12" t="s">
        <v>5</v>
      </c>
    </row>
    <row r="781" spans="1:5" x14ac:dyDescent="0.25">
      <c r="A781" s="12" t="s">
        <v>1143</v>
      </c>
      <c r="B781" s="12" t="s">
        <v>1646</v>
      </c>
      <c r="C781" s="12">
        <v>8</v>
      </c>
      <c r="D781" s="12" t="s">
        <v>1144</v>
      </c>
      <c r="E781" s="12" t="s">
        <v>5</v>
      </c>
    </row>
    <row r="782" spans="1:5" x14ac:dyDescent="0.25">
      <c r="A782" s="12" t="s">
        <v>1145</v>
      </c>
      <c r="B782" s="12" t="s">
        <v>1646</v>
      </c>
      <c r="C782" s="12">
        <v>8</v>
      </c>
      <c r="D782" s="12" t="s">
        <v>1146</v>
      </c>
      <c r="E782" s="12" t="s">
        <v>5</v>
      </c>
    </row>
    <row r="783" spans="1:5" x14ac:dyDescent="0.25">
      <c r="A783" s="12" t="s">
        <v>1147</v>
      </c>
      <c r="B783" s="12" t="s">
        <v>1646</v>
      </c>
      <c r="C783" s="12">
        <v>8</v>
      </c>
      <c r="D783" s="12" t="s">
        <v>1148</v>
      </c>
      <c r="E783" s="12" t="s">
        <v>5</v>
      </c>
    </row>
    <row r="784" spans="1:5" x14ac:dyDescent="0.25">
      <c r="A784" s="12" t="s">
        <v>1149</v>
      </c>
      <c r="B784" s="12" t="s">
        <v>1646</v>
      </c>
      <c r="C784" s="12">
        <v>8</v>
      </c>
      <c r="D784" s="12" t="s">
        <v>1150</v>
      </c>
      <c r="E784" s="12" t="s">
        <v>5</v>
      </c>
    </row>
    <row r="785" spans="1:5" x14ac:dyDescent="0.25">
      <c r="A785" s="12" t="s">
        <v>1153</v>
      </c>
      <c r="B785" s="12" t="s">
        <v>1646</v>
      </c>
      <c r="C785" s="12">
        <v>8</v>
      </c>
      <c r="D785" s="12" t="s">
        <v>1154</v>
      </c>
      <c r="E785" s="12" t="s">
        <v>5</v>
      </c>
    </row>
    <row r="786" spans="1:5" x14ac:dyDescent="0.25">
      <c r="A786" s="12" t="s">
        <v>1155</v>
      </c>
      <c r="B786" s="12" t="s">
        <v>1646</v>
      </c>
      <c r="C786" s="12">
        <v>8</v>
      </c>
      <c r="D786" s="12" t="s">
        <v>1156</v>
      </c>
      <c r="E786" s="12" t="s">
        <v>5</v>
      </c>
    </row>
    <row r="787" spans="1:5" x14ac:dyDescent="0.25">
      <c r="A787" s="12" t="s">
        <v>1157</v>
      </c>
      <c r="B787" s="12" t="s">
        <v>1646</v>
      </c>
      <c r="C787" s="12">
        <v>8</v>
      </c>
      <c r="D787" s="12" t="s">
        <v>1158</v>
      </c>
      <c r="E787" s="12" t="s">
        <v>5</v>
      </c>
    </row>
    <row r="788" spans="1:5" x14ac:dyDescent="0.25">
      <c r="A788" s="12" t="s">
        <v>1159</v>
      </c>
      <c r="B788" s="12" t="s">
        <v>1646</v>
      </c>
      <c r="C788" s="12">
        <v>8</v>
      </c>
      <c r="D788" s="12" t="s">
        <v>1160</v>
      </c>
      <c r="E788" s="12" t="s">
        <v>5</v>
      </c>
    </row>
    <row r="789" spans="1:5" x14ac:dyDescent="0.25">
      <c r="A789" s="12" t="s">
        <v>1161</v>
      </c>
      <c r="B789" s="12" t="s">
        <v>1646</v>
      </c>
      <c r="C789" s="12">
        <v>8</v>
      </c>
      <c r="D789" s="12" t="s">
        <v>1162</v>
      </c>
      <c r="E789" s="12" t="s">
        <v>5</v>
      </c>
    </row>
    <row r="790" spans="1:5" x14ac:dyDescent="0.25">
      <c r="A790" s="12" t="s">
        <v>1163</v>
      </c>
      <c r="B790" s="12" t="s">
        <v>1646</v>
      </c>
      <c r="C790" s="12">
        <v>8</v>
      </c>
      <c r="D790" s="12" t="s">
        <v>1164</v>
      </c>
      <c r="E790" s="12" t="s">
        <v>5</v>
      </c>
    </row>
    <row r="791" spans="1:5" x14ac:dyDescent="0.25">
      <c r="A791" s="12" t="s">
        <v>1165</v>
      </c>
      <c r="B791" s="12" t="s">
        <v>1646</v>
      </c>
      <c r="C791" s="12">
        <v>8</v>
      </c>
      <c r="D791" s="12" t="s">
        <v>1166</v>
      </c>
      <c r="E791" s="12" t="s">
        <v>5</v>
      </c>
    </row>
    <row r="792" spans="1:5" x14ac:dyDescent="0.25">
      <c r="A792" s="12" t="s">
        <v>1167</v>
      </c>
      <c r="B792" s="12" t="s">
        <v>1646</v>
      </c>
      <c r="C792" s="12">
        <v>8</v>
      </c>
      <c r="D792" s="12" t="s">
        <v>1168</v>
      </c>
      <c r="E792" s="12" t="s">
        <v>5</v>
      </c>
    </row>
    <row r="793" spans="1:5" x14ac:dyDescent="0.25">
      <c r="A793" s="12" t="s">
        <v>1169</v>
      </c>
      <c r="B793" s="12" t="s">
        <v>1646</v>
      </c>
      <c r="C793" s="12">
        <v>8</v>
      </c>
      <c r="D793" s="12" t="s">
        <v>1170</v>
      </c>
      <c r="E793" s="12" t="s">
        <v>5</v>
      </c>
    </row>
    <row r="794" spans="1:5" x14ac:dyDescent="0.25">
      <c r="A794" s="12" t="s">
        <v>1171</v>
      </c>
      <c r="B794" s="12" t="s">
        <v>1646</v>
      </c>
      <c r="C794" s="12">
        <v>8</v>
      </c>
      <c r="D794" s="12" t="s">
        <v>1172</v>
      </c>
      <c r="E794" s="12" t="s">
        <v>5</v>
      </c>
    </row>
    <row r="795" spans="1:5" x14ac:dyDescent="0.25">
      <c r="A795" s="12" t="s">
        <v>1175</v>
      </c>
      <c r="B795" s="12" t="s">
        <v>1646</v>
      </c>
      <c r="C795" s="12">
        <v>8</v>
      </c>
      <c r="D795" s="12" t="s">
        <v>1177</v>
      </c>
      <c r="E795" s="12" t="s">
        <v>5</v>
      </c>
    </row>
    <row r="796" spans="1:5" x14ac:dyDescent="0.25">
      <c r="A796" s="12" t="s">
        <v>1178</v>
      </c>
      <c r="B796" s="12" t="s">
        <v>1646</v>
      </c>
      <c r="C796" s="12">
        <v>8</v>
      </c>
      <c r="D796" s="12" t="s">
        <v>1179</v>
      </c>
      <c r="E796" s="12" t="s">
        <v>5</v>
      </c>
    </row>
    <row r="797" spans="1:5" x14ac:dyDescent="0.25">
      <c r="A797" s="12" t="s">
        <v>1180</v>
      </c>
      <c r="B797" s="12" t="s">
        <v>1646</v>
      </c>
      <c r="C797" s="12">
        <v>8</v>
      </c>
      <c r="D797" s="12" t="s">
        <v>1181</v>
      </c>
      <c r="E797" s="12" t="s">
        <v>5</v>
      </c>
    </row>
    <row r="798" spans="1:5" x14ac:dyDescent="0.25">
      <c r="A798" s="12" t="s">
        <v>1182</v>
      </c>
      <c r="B798" s="12" t="s">
        <v>1646</v>
      </c>
      <c r="C798" s="12">
        <v>8</v>
      </c>
      <c r="D798" s="12" t="s">
        <v>1183</v>
      </c>
      <c r="E798" s="12" t="s">
        <v>5</v>
      </c>
    </row>
    <row r="799" spans="1:5" x14ac:dyDescent="0.25">
      <c r="A799" s="12" t="s">
        <v>1184</v>
      </c>
      <c r="B799" s="12" t="s">
        <v>1646</v>
      </c>
      <c r="C799" s="12">
        <v>8</v>
      </c>
      <c r="D799" s="12" t="s">
        <v>1185</v>
      </c>
      <c r="E799" s="12" t="s">
        <v>5</v>
      </c>
    </row>
    <row r="800" spans="1:5" x14ac:dyDescent="0.25">
      <c r="A800" s="12" t="s">
        <v>1186</v>
      </c>
      <c r="B800" s="12" t="s">
        <v>1646</v>
      </c>
      <c r="C800" s="12">
        <v>8</v>
      </c>
      <c r="D800" s="12" t="s">
        <v>1187</v>
      </c>
      <c r="E800" s="12" t="s">
        <v>5</v>
      </c>
    </row>
    <row r="801" spans="1:5" x14ac:dyDescent="0.25">
      <c r="A801" s="12" t="s">
        <v>1188</v>
      </c>
      <c r="B801" s="12" t="s">
        <v>1646</v>
      </c>
      <c r="C801" s="12">
        <v>8</v>
      </c>
      <c r="D801" s="12" t="s">
        <v>1189</v>
      </c>
      <c r="E801" s="12" t="s">
        <v>5</v>
      </c>
    </row>
    <row r="802" spans="1:5" x14ac:dyDescent="0.25">
      <c r="A802" s="12" t="s">
        <v>1190</v>
      </c>
      <c r="B802" s="12" t="s">
        <v>1646</v>
      </c>
      <c r="C802" s="12">
        <v>8</v>
      </c>
      <c r="D802" s="12" t="s">
        <v>1191</v>
      </c>
      <c r="E802" s="12" t="s">
        <v>5</v>
      </c>
    </row>
    <row r="803" spans="1:5" x14ac:dyDescent="0.25">
      <c r="A803" s="12" t="s">
        <v>1192</v>
      </c>
      <c r="B803" s="12" t="s">
        <v>1646</v>
      </c>
      <c r="C803" s="12">
        <v>8</v>
      </c>
      <c r="D803" s="12" t="s">
        <v>1193</v>
      </c>
      <c r="E803" s="12" t="s">
        <v>5</v>
      </c>
    </row>
    <row r="804" spans="1:5" x14ac:dyDescent="0.25">
      <c r="A804" s="12" t="s">
        <v>1194</v>
      </c>
      <c r="B804" s="12" t="s">
        <v>1646</v>
      </c>
      <c r="C804" s="12">
        <v>8</v>
      </c>
      <c r="D804" s="12" t="s">
        <v>1195</v>
      </c>
      <c r="E804" s="12" t="s">
        <v>5</v>
      </c>
    </row>
    <row r="805" spans="1:5" x14ac:dyDescent="0.25">
      <c r="A805" s="12" t="s">
        <v>979</v>
      </c>
      <c r="B805" s="12" t="s">
        <v>1646</v>
      </c>
      <c r="C805" s="12">
        <v>8</v>
      </c>
      <c r="D805" s="12" t="s">
        <v>980</v>
      </c>
      <c r="E805" s="12" t="s">
        <v>5</v>
      </c>
    </row>
    <row r="806" spans="1:5" x14ac:dyDescent="0.25">
      <c r="A806" s="551" t="s">
        <v>1481</v>
      </c>
      <c r="B806" s="551" t="s">
        <v>1647</v>
      </c>
      <c r="C806" s="551">
        <v>40</v>
      </c>
      <c r="D806" s="12" t="s">
        <v>1482</v>
      </c>
      <c r="E806" s="12" t="s">
        <v>5</v>
      </c>
    </row>
    <row r="807" spans="1:5" x14ac:dyDescent="0.25">
      <c r="A807" s="551"/>
      <c r="B807" s="551"/>
      <c r="C807" s="551"/>
      <c r="D807" s="12" t="s">
        <v>1962</v>
      </c>
      <c r="E807" s="12" t="s">
        <v>5</v>
      </c>
    </row>
    <row r="808" spans="1:5" x14ac:dyDescent="0.25">
      <c r="A808" s="551"/>
      <c r="B808" s="551"/>
      <c r="C808" s="551"/>
      <c r="D808" s="12" t="s">
        <v>1963</v>
      </c>
      <c r="E808" s="12" t="s">
        <v>5</v>
      </c>
    </row>
    <row r="809" spans="1:5" x14ac:dyDescent="0.25">
      <c r="A809" s="551"/>
      <c r="B809" s="551"/>
      <c r="C809" s="551"/>
      <c r="D809" s="12" t="s">
        <v>1964</v>
      </c>
      <c r="E809" s="12" t="s">
        <v>5</v>
      </c>
    </row>
    <row r="810" spans="1:5" x14ac:dyDescent="0.25">
      <c r="A810" s="551"/>
      <c r="B810" s="551"/>
      <c r="C810" s="551"/>
      <c r="D810" s="12" t="s">
        <v>1965</v>
      </c>
      <c r="E810" s="12" t="s">
        <v>5</v>
      </c>
    </row>
    <row r="811" spans="1:5" x14ac:dyDescent="0.25">
      <c r="A811" s="551"/>
      <c r="B811" s="551"/>
      <c r="C811" s="551"/>
      <c r="D811" s="12" t="s">
        <v>1966</v>
      </c>
      <c r="E811" s="12" t="s">
        <v>5</v>
      </c>
    </row>
    <row r="812" spans="1:5" x14ac:dyDescent="0.25">
      <c r="A812" s="551"/>
      <c r="B812" s="551"/>
      <c r="C812" s="551"/>
      <c r="D812" s="12" t="s">
        <v>1967</v>
      </c>
      <c r="E812" s="12" t="s">
        <v>5</v>
      </c>
    </row>
    <row r="813" spans="1:5" x14ac:dyDescent="0.25">
      <c r="A813" s="551"/>
      <c r="B813" s="551"/>
      <c r="C813" s="551"/>
      <c r="D813" s="12" t="s">
        <v>1968</v>
      </c>
      <c r="E813" s="12" t="s">
        <v>5</v>
      </c>
    </row>
    <row r="814" spans="1:5" x14ac:dyDescent="0.25">
      <c r="A814" s="551"/>
      <c r="B814" s="551"/>
      <c r="C814" s="551"/>
      <c r="D814" s="12" t="s">
        <v>1969</v>
      </c>
      <c r="E814" s="12" t="s">
        <v>5</v>
      </c>
    </row>
    <row r="815" spans="1:5" x14ac:dyDescent="0.25">
      <c r="A815" s="551"/>
      <c r="B815" s="551"/>
      <c r="C815" s="551"/>
      <c r="D815" s="12" t="s">
        <v>1970</v>
      </c>
      <c r="E815" s="12" t="s">
        <v>5</v>
      </c>
    </row>
    <row r="816" spans="1:5" x14ac:dyDescent="0.25">
      <c r="A816" s="551"/>
      <c r="B816" s="551"/>
      <c r="C816" s="551"/>
      <c r="D816" s="12" t="s">
        <v>1971</v>
      </c>
      <c r="E816" s="12" t="s">
        <v>5</v>
      </c>
    </row>
    <row r="817" spans="1:5" x14ac:dyDescent="0.25">
      <c r="A817" s="551"/>
      <c r="B817" s="551"/>
      <c r="C817" s="551"/>
      <c r="D817" s="12" t="s">
        <v>1972</v>
      </c>
      <c r="E817" s="12" t="s">
        <v>5</v>
      </c>
    </row>
    <row r="818" spans="1:5" x14ac:dyDescent="0.25">
      <c r="A818" s="551"/>
      <c r="B818" s="551"/>
      <c r="C818" s="551"/>
      <c r="D818" s="12" t="s">
        <v>1973</v>
      </c>
      <c r="E818" s="12" t="s">
        <v>5</v>
      </c>
    </row>
    <row r="819" spans="1:5" x14ac:dyDescent="0.25">
      <c r="A819" s="551"/>
      <c r="B819" s="551"/>
      <c r="C819" s="551"/>
      <c r="D819" s="12" t="s">
        <v>1974</v>
      </c>
      <c r="E819" s="12" t="s">
        <v>5</v>
      </c>
    </row>
    <row r="820" spans="1:5" x14ac:dyDescent="0.25">
      <c r="A820" s="551"/>
      <c r="B820" s="551"/>
      <c r="C820" s="551"/>
      <c r="D820" s="12" t="s">
        <v>1975</v>
      </c>
      <c r="E820" s="12" t="s">
        <v>5</v>
      </c>
    </row>
    <row r="821" spans="1:5" x14ac:dyDescent="0.25">
      <c r="A821" s="551"/>
      <c r="B821" s="551"/>
      <c r="C821" s="551"/>
      <c r="D821" s="12" t="s">
        <v>1976</v>
      </c>
      <c r="E821" s="12" t="s">
        <v>5</v>
      </c>
    </row>
    <row r="822" spans="1:5" x14ac:dyDescent="0.25">
      <c r="A822" s="551"/>
      <c r="B822" s="551"/>
      <c r="C822" s="551"/>
      <c r="D822" s="12" t="s">
        <v>1977</v>
      </c>
      <c r="E822" s="12" t="s">
        <v>5</v>
      </c>
    </row>
    <row r="823" spans="1:5" x14ac:dyDescent="0.25">
      <c r="A823" s="551"/>
      <c r="B823" s="551"/>
      <c r="C823" s="551"/>
      <c r="D823" s="12" t="s">
        <v>1978</v>
      </c>
      <c r="E823" s="12" t="s">
        <v>5</v>
      </c>
    </row>
    <row r="824" spans="1:5" x14ac:dyDescent="0.25">
      <c r="A824" s="551"/>
      <c r="B824" s="551"/>
      <c r="C824" s="551"/>
      <c r="D824" s="12" t="s">
        <v>1979</v>
      </c>
      <c r="E824" s="12" t="s">
        <v>5</v>
      </c>
    </row>
    <row r="825" spans="1:5" x14ac:dyDescent="0.25">
      <c r="A825" s="551"/>
      <c r="B825" s="551"/>
      <c r="C825" s="551"/>
      <c r="D825" s="12" t="s">
        <v>1980</v>
      </c>
      <c r="E825" s="12" t="s">
        <v>5</v>
      </c>
    </row>
    <row r="826" spans="1:5" x14ac:dyDescent="0.25">
      <c r="A826" s="551"/>
      <c r="B826" s="551"/>
      <c r="C826" s="551"/>
      <c r="D826" s="12" t="s">
        <v>1981</v>
      </c>
      <c r="E826" s="12" t="s">
        <v>5</v>
      </c>
    </row>
    <row r="827" spans="1:5" x14ac:dyDescent="0.25">
      <c r="A827" s="551"/>
      <c r="B827" s="551"/>
      <c r="C827" s="551"/>
      <c r="D827" s="12" t="s">
        <v>1982</v>
      </c>
      <c r="E827" s="12" t="s">
        <v>5</v>
      </c>
    </row>
    <row r="828" spans="1:5" x14ac:dyDescent="0.25">
      <c r="A828" s="551"/>
      <c r="B828" s="551"/>
      <c r="C828" s="551"/>
      <c r="D828" s="12" t="s">
        <v>1983</v>
      </c>
      <c r="E828" s="12" t="s">
        <v>5</v>
      </c>
    </row>
    <row r="829" spans="1:5" x14ac:dyDescent="0.25">
      <c r="A829" s="551"/>
      <c r="B829" s="551"/>
      <c r="C829" s="551"/>
      <c r="D829" s="12" t="s">
        <v>1984</v>
      </c>
      <c r="E829" s="12" t="s">
        <v>5</v>
      </c>
    </row>
    <row r="830" spans="1:5" x14ac:dyDescent="0.25">
      <c r="A830" s="551"/>
      <c r="B830" s="551"/>
      <c r="C830" s="551"/>
      <c r="D830" s="12" t="s">
        <v>1985</v>
      </c>
      <c r="E830" s="12" t="s">
        <v>5</v>
      </c>
    </row>
    <row r="831" spans="1:5" x14ac:dyDescent="0.25">
      <c r="A831" s="551"/>
      <c r="B831" s="551"/>
      <c r="C831" s="551"/>
      <c r="D831" s="12" t="s">
        <v>1986</v>
      </c>
      <c r="E831" s="12" t="s">
        <v>5</v>
      </c>
    </row>
    <row r="832" spans="1:5" x14ac:dyDescent="0.25">
      <c r="A832" s="551"/>
      <c r="B832" s="551"/>
      <c r="C832" s="551"/>
      <c r="D832" s="12" t="s">
        <v>1987</v>
      </c>
      <c r="E832" s="12" t="s">
        <v>5</v>
      </c>
    </row>
    <row r="833" spans="1:5" x14ac:dyDescent="0.25">
      <c r="A833" s="551"/>
      <c r="B833" s="551"/>
      <c r="C833" s="551"/>
      <c r="D833" s="12" t="s">
        <v>1988</v>
      </c>
      <c r="E833" s="12" t="s">
        <v>5</v>
      </c>
    </row>
    <row r="834" spans="1:5" x14ac:dyDescent="0.25">
      <c r="A834" s="551"/>
      <c r="B834" s="551"/>
      <c r="C834" s="551"/>
      <c r="D834" s="12" t="s">
        <v>1989</v>
      </c>
      <c r="E834" s="12" t="s">
        <v>5</v>
      </c>
    </row>
    <row r="835" spans="1:5" x14ac:dyDescent="0.25">
      <c r="A835" s="551"/>
      <c r="B835" s="551"/>
      <c r="C835" s="551"/>
      <c r="D835" s="12" t="s">
        <v>1990</v>
      </c>
      <c r="E835" s="12" t="s">
        <v>5</v>
      </c>
    </row>
    <row r="836" spans="1:5" x14ac:dyDescent="0.25">
      <c r="A836" s="551"/>
      <c r="B836" s="551"/>
      <c r="C836" s="551"/>
      <c r="D836" s="12" t="s">
        <v>1991</v>
      </c>
      <c r="E836" s="12" t="s">
        <v>5</v>
      </c>
    </row>
    <row r="837" spans="1:5" x14ac:dyDescent="0.25">
      <c r="A837" s="551"/>
      <c r="B837" s="551"/>
      <c r="C837" s="551"/>
      <c r="D837" s="12" t="s">
        <v>1992</v>
      </c>
      <c r="E837" s="12" t="s">
        <v>5</v>
      </c>
    </row>
    <row r="838" spans="1:5" x14ac:dyDescent="0.25">
      <c r="A838" s="551"/>
      <c r="B838" s="551"/>
      <c r="C838" s="551"/>
      <c r="D838" s="12" t="s">
        <v>1993</v>
      </c>
      <c r="E838" s="12" t="s">
        <v>5</v>
      </c>
    </row>
    <row r="839" spans="1:5" x14ac:dyDescent="0.25">
      <c r="A839" s="551"/>
      <c r="B839" s="551"/>
      <c r="C839" s="551"/>
      <c r="D839" s="12" t="s">
        <v>1994</v>
      </c>
      <c r="E839" s="12" t="s">
        <v>5</v>
      </c>
    </row>
    <row r="840" spans="1:5" x14ac:dyDescent="0.25">
      <c r="A840" s="551"/>
      <c r="B840" s="551"/>
      <c r="C840" s="551"/>
      <c r="D840" s="12" t="s">
        <v>1995</v>
      </c>
      <c r="E840" s="12" t="s">
        <v>5</v>
      </c>
    </row>
    <row r="841" spans="1:5" x14ac:dyDescent="0.25">
      <c r="A841" s="551" t="s">
        <v>956</v>
      </c>
      <c r="B841" s="551" t="s">
        <v>1646</v>
      </c>
      <c r="C841" s="551">
        <v>8</v>
      </c>
      <c r="D841" s="12" t="s">
        <v>957</v>
      </c>
      <c r="E841" s="12" t="s">
        <v>5</v>
      </c>
    </row>
    <row r="842" spans="1:5" x14ac:dyDescent="0.25">
      <c r="A842" s="551"/>
      <c r="B842" s="551"/>
      <c r="C842" s="551"/>
      <c r="D842" s="12" t="s">
        <v>1954</v>
      </c>
      <c r="E842" s="12" t="s">
        <v>5</v>
      </c>
    </row>
    <row r="843" spans="1:5" x14ac:dyDescent="0.25">
      <c r="A843" s="551"/>
      <c r="B843" s="551"/>
      <c r="C843" s="551"/>
      <c r="D843" s="12" t="s">
        <v>1955</v>
      </c>
      <c r="E843" s="12" t="s">
        <v>5</v>
      </c>
    </row>
    <row r="844" spans="1:5" x14ac:dyDescent="0.25">
      <c r="A844" s="551"/>
      <c r="B844" s="551"/>
      <c r="C844" s="551"/>
      <c r="D844" s="12" t="s">
        <v>1956</v>
      </c>
      <c r="E844" s="12" t="s">
        <v>5</v>
      </c>
    </row>
    <row r="845" spans="1:5" x14ac:dyDescent="0.25">
      <c r="A845" s="551"/>
      <c r="B845" s="551"/>
      <c r="C845" s="551"/>
      <c r="D845" s="12" t="s">
        <v>1957</v>
      </c>
      <c r="E845" s="12" t="s">
        <v>5</v>
      </c>
    </row>
    <row r="846" spans="1:5" x14ac:dyDescent="0.25">
      <c r="A846" s="12" t="s">
        <v>1638</v>
      </c>
      <c r="B846" s="12" t="s">
        <v>1646</v>
      </c>
      <c r="C846" s="12">
        <v>8</v>
      </c>
      <c r="D846" s="12" t="s">
        <v>1639</v>
      </c>
      <c r="E846" s="12" t="s">
        <v>5</v>
      </c>
    </row>
    <row r="847" spans="1:5" x14ac:dyDescent="0.25">
      <c r="A847" s="551" t="s">
        <v>144</v>
      </c>
      <c r="B847" s="551" t="s">
        <v>1647</v>
      </c>
      <c r="C847" s="551">
        <v>2</v>
      </c>
      <c r="D847" s="12" t="s">
        <v>145</v>
      </c>
      <c r="E847" s="12" t="s">
        <v>5</v>
      </c>
    </row>
    <row r="848" spans="1:5" x14ac:dyDescent="0.25">
      <c r="A848" s="551"/>
      <c r="B848" s="551"/>
      <c r="C848" s="551"/>
      <c r="D848" s="12" t="s">
        <v>2004</v>
      </c>
      <c r="E848" s="12" t="s">
        <v>5</v>
      </c>
    </row>
    <row r="849" spans="1:5" x14ac:dyDescent="0.25">
      <c r="A849" s="551"/>
      <c r="B849" s="551"/>
      <c r="C849" s="551"/>
      <c r="D849" s="12" t="s">
        <v>2160</v>
      </c>
      <c r="E849" s="12" t="s">
        <v>5</v>
      </c>
    </row>
    <row r="850" spans="1:5" x14ac:dyDescent="0.25">
      <c r="A850" s="551"/>
      <c r="B850" s="551"/>
      <c r="C850" s="551"/>
      <c r="D850" s="12" t="s">
        <v>2165</v>
      </c>
      <c r="E850" s="12" t="s">
        <v>5</v>
      </c>
    </row>
    <row r="851" spans="1:5" x14ac:dyDescent="0.25">
      <c r="A851" s="551"/>
      <c r="B851" s="551"/>
      <c r="C851" s="551"/>
      <c r="D851" s="12" t="s">
        <v>2006</v>
      </c>
      <c r="E851" s="12" t="s">
        <v>5</v>
      </c>
    </row>
    <row r="852" spans="1:5" x14ac:dyDescent="0.25">
      <c r="A852" s="12" t="s">
        <v>1634</v>
      </c>
      <c r="B852" s="12" t="s">
        <v>1647</v>
      </c>
      <c r="C852" s="12">
        <v>2</v>
      </c>
      <c r="D852" s="12" t="s">
        <v>1635</v>
      </c>
      <c r="E852" s="12" t="s">
        <v>5</v>
      </c>
    </row>
    <row r="853" spans="1:5" x14ac:dyDescent="0.25">
      <c r="A853" s="12" t="s">
        <v>1632</v>
      </c>
      <c r="B853" s="12" t="s">
        <v>1647</v>
      </c>
      <c r="C853" s="12">
        <v>5</v>
      </c>
      <c r="D853" s="12" t="s">
        <v>1633</v>
      </c>
      <c r="E853" s="12" t="s">
        <v>5</v>
      </c>
    </row>
    <row r="854" spans="1:5" x14ac:dyDescent="0.25">
      <c r="A854" s="12" t="s">
        <v>636</v>
      </c>
      <c r="B854" s="12" t="s">
        <v>1646</v>
      </c>
      <c r="C854" s="12">
        <v>8</v>
      </c>
      <c r="D854" s="12" t="s">
        <v>637</v>
      </c>
      <c r="E854" s="12" t="s">
        <v>5</v>
      </c>
    </row>
    <row r="855" spans="1:5" x14ac:dyDescent="0.25">
      <c r="A855" s="12" t="s">
        <v>654</v>
      </c>
      <c r="B855" s="12" t="s">
        <v>1646</v>
      </c>
      <c r="C855" s="12">
        <v>8</v>
      </c>
      <c r="D855" s="12" t="s">
        <v>655</v>
      </c>
      <c r="E855" s="12" t="s">
        <v>5</v>
      </c>
    </row>
    <row r="856" spans="1:5" x14ac:dyDescent="0.25">
      <c r="A856" s="12" t="s">
        <v>648</v>
      </c>
      <c r="B856" s="12" t="s">
        <v>1646</v>
      </c>
      <c r="C856" s="12">
        <v>8</v>
      </c>
      <c r="D856" s="12" t="s">
        <v>649</v>
      </c>
      <c r="E856" s="12" t="s">
        <v>5</v>
      </c>
    </row>
    <row r="857" spans="1:5" x14ac:dyDescent="0.25">
      <c r="A857" s="12" t="s">
        <v>642</v>
      </c>
      <c r="B857" s="12" t="s">
        <v>1646</v>
      </c>
      <c r="C857" s="12">
        <v>8</v>
      </c>
      <c r="D857" s="12" t="s">
        <v>643</v>
      </c>
      <c r="E857" s="12" t="s">
        <v>5</v>
      </c>
    </row>
    <row r="858" spans="1:5" x14ac:dyDescent="0.25">
      <c r="A858" s="12" t="s">
        <v>1421</v>
      </c>
      <c r="B858" s="12" t="s">
        <v>1646</v>
      </c>
      <c r="C858" s="12">
        <v>8</v>
      </c>
      <c r="D858" s="12" t="s">
        <v>1422</v>
      </c>
      <c r="E858" s="12" t="s">
        <v>5</v>
      </c>
    </row>
    <row r="859" spans="1:5" x14ac:dyDescent="0.25">
      <c r="A859" s="12" t="s">
        <v>619</v>
      </c>
      <c r="B859" s="12" t="s">
        <v>1646</v>
      </c>
      <c r="C859" s="12">
        <v>8</v>
      </c>
      <c r="D859" s="12" t="s">
        <v>620</v>
      </c>
      <c r="E859" s="12" t="s">
        <v>5</v>
      </c>
    </row>
    <row r="860" spans="1:5" x14ac:dyDescent="0.25">
      <c r="A860" s="12" t="s">
        <v>658</v>
      </c>
      <c r="B860" s="12" t="s">
        <v>1646</v>
      </c>
      <c r="C860" s="12">
        <v>8</v>
      </c>
      <c r="D860" s="12" t="s">
        <v>659</v>
      </c>
      <c r="E860" s="12" t="s">
        <v>5</v>
      </c>
    </row>
    <row r="861" spans="1:5" x14ac:dyDescent="0.25">
      <c r="A861" s="12" t="s">
        <v>617</v>
      </c>
      <c r="B861" s="12" t="s">
        <v>1646</v>
      </c>
      <c r="C861" s="12">
        <v>8</v>
      </c>
      <c r="D861" s="12" t="s">
        <v>618</v>
      </c>
      <c r="E861" s="12" t="s">
        <v>5</v>
      </c>
    </row>
    <row r="862" spans="1:5" x14ac:dyDescent="0.25">
      <c r="A862" s="12" t="s">
        <v>147</v>
      </c>
      <c r="B862" s="12" t="s">
        <v>1646</v>
      </c>
      <c r="C862" s="12">
        <v>8</v>
      </c>
      <c r="D862" s="12" t="s">
        <v>148</v>
      </c>
      <c r="E862" s="12" t="s">
        <v>5</v>
      </c>
    </row>
    <row r="863" spans="1:5" x14ac:dyDescent="0.25">
      <c r="A863" s="12" t="s">
        <v>151</v>
      </c>
      <c r="B863" s="12" t="s">
        <v>1646</v>
      </c>
      <c r="C863" s="12">
        <v>8</v>
      </c>
      <c r="D863" s="12" t="s">
        <v>152</v>
      </c>
      <c r="E863" s="12" t="s">
        <v>5</v>
      </c>
    </row>
    <row r="864" spans="1:5" x14ac:dyDescent="0.25">
      <c r="A864" s="12" t="s">
        <v>531</v>
      </c>
      <c r="B864" s="12" t="s">
        <v>1646</v>
      </c>
      <c r="C864" s="12">
        <v>8</v>
      </c>
      <c r="D864" s="12" t="s">
        <v>532</v>
      </c>
      <c r="E864" s="12" t="s">
        <v>5</v>
      </c>
    </row>
    <row r="865" spans="1:5" x14ac:dyDescent="0.25">
      <c r="A865" s="551" t="s">
        <v>552</v>
      </c>
      <c r="B865" s="551" t="s">
        <v>1647</v>
      </c>
      <c r="C865" s="551">
        <v>50</v>
      </c>
      <c r="D865" s="12" t="s">
        <v>553</v>
      </c>
      <c r="E865" s="12" t="s">
        <v>5</v>
      </c>
    </row>
    <row r="866" spans="1:5" x14ac:dyDescent="0.25">
      <c r="A866" s="551"/>
      <c r="B866" s="551"/>
      <c r="C866" s="551"/>
      <c r="D866" s="12" t="s">
        <v>1996</v>
      </c>
      <c r="E866" s="12" t="s">
        <v>5</v>
      </c>
    </row>
    <row r="867" spans="1:5" x14ac:dyDescent="0.25">
      <c r="A867" s="551"/>
      <c r="B867" s="551"/>
      <c r="C867" s="551"/>
      <c r="D867" s="12" t="s">
        <v>1997</v>
      </c>
      <c r="E867" s="12" t="s">
        <v>5</v>
      </c>
    </row>
    <row r="868" spans="1:5" x14ac:dyDescent="0.25">
      <c r="A868" s="551"/>
      <c r="B868" s="551"/>
      <c r="C868" s="551"/>
      <c r="D868" s="12" t="s">
        <v>1998</v>
      </c>
      <c r="E868" s="12" t="s">
        <v>5</v>
      </c>
    </row>
    <row r="869" spans="1:5" x14ac:dyDescent="0.25">
      <c r="A869" s="551"/>
      <c r="B869" s="551"/>
      <c r="C869" s="551"/>
      <c r="D869" s="12" t="s">
        <v>1999</v>
      </c>
      <c r="E869" s="12" t="s">
        <v>5</v>
      </c>
    </row>
    <row r="870" spans="1:5" x14ac:dyDescent="0.25">
      <c r="A870" s="551"/>
      <c r="B870" s="551"/>
      <c r="C870" s="551"/>
      <c r="D870" s="12" t="s">
        <v>2000</v>
      </c>
      <c r="E870" s="12" t="s">
        <v>5</v>
      </c>
    </row>
    <row r="871" spans="1:5" x14ac:dyDescent="0.25">
      <c r="A871" s="551"/>
      <c r="B871" s="551"/>
      <c r="C871" s="551"/>
      <c r="D871" s="12" t="s">
        <v>2001</v>
      </c>
      <c r="E871" s="12" t="s">
        <v>5</v>
      </c>
    </row>
    <row r="872" spans="1:5" x14ac:dyDescent="0.25">
      <c r="A872" s="551"/>
      <c r="B872" s="551"/>
      <c r="C872" s="551"/>
      <c r="D872" s="12" t="s">
        <v>2002</v>
      </c>
      <c r="E872" s="12" t="s">
        <v>5</v>
      </c>
    </row>
    <row r="873" spans="1:5" x14ac:dyDescent="0.25">
      <c r="A873" s="551"/>
      <c r="B873" s="551"/>
      <c r="C873" s="551"/>
      <c r="D873" s="12" t="s">
        <v>2003</v>
      </c>
      <c r="E873" s="12" t="s">
        <v>5</v>
      </c>
    </row>
    <row r="874" spans="1:5" x14ac:dyDescent="0.25">
      <c r="A874" s="12" t="s">
        <v>719</v>
      </c>
      <c r="B874" s="12" t="s">
        <v>1646</v>
      </c>
      <c r="C874" s="12">
        <v>8</v>
      </c>
      <c r="D874" s="12" t="s">
        <v>720</v>
      </c>
      <c r="E874" s="12" t="s">
        <v>5</v>
      </c>
    </row>
    <row r="875" spans="1:5" x14ac:dyDescent="0.25">
      <c r="A875" s="12" t="s">
        <v>563</v>
      </c>
      <c r="B875" s="12" t="s">
        <v>1646</v>
      </c>
      <c r="C875" s="12">
        <v>4</v>
      </c>
      <c r="D875" s="12" t="s">
        <v>564</v>
      </c>
      <c r="E875" s="12" t="s">
        <v>5</v>
      </c>
    </row>
    <row r="876" spans="1:5" x14ac:dyDescent="0.25">
      <c r="A876" s="12" t="s">
        <v>696</v>
      </c>
      <c r="B876" s="12" t="s">
        <v>1646</v>
      </c>
      <c r="C876" s="12">
        <v>8</v>
      </c>
      <c r="D876" s="12" t="s">
        <v>697</v>
      </c>
      <c r="E876" s="12" t="s">
        <v>5</v>
      </c>
    </row>
    <row r="877" spans="1:5" x14ac:dyDescent="0.25">
      <c r="A877" s="12" t="s">
        <v>1423</v>
      </c>
      <c r="B877" s="12" t="s">
        <v>1646</v>
      </c>
      <c r="C877" s="12">
        <v>8</v>
      </c>
      <c r="D877" s="12" t="s">
        <v>1424</v>
      </c>
      <c r="E877" s="12" t="s">
        <v>5</v>
      </c>
    </row>
    <row r="878" spans="1:5" x14ac:dyDescent="0.25">
      <c r="A878" s="12" t="s">
        <v>1627</v>
      </c>
      <c r="B878" s="12" t="s">
        <v>1646</v>
      </c>
      <c r="C878" s="12">
        <v>8</v>
      </c>
      <c r="D878" s="12" t="s">
        <v>1628</v>
      </c>
      <c r="E878" s="12" t="s">
        <v>5</v>
      </c>
    </row>
    <row r="879" spans="1:5" x14ac:dyDescent="0.25">
      <c r="A879" s="551" t="s">
        <v>710</v>
      </c>
      <c r="B879" s="551" t="s">
        <v>1647</v>
      </c>
      <c r="C879" s="551">
        <v>2</v>
      </c>
      <c r="D879" s="12" t="s">
        <v>711</v>
      </c>
      <c r="E879" s="12" t="s">
        <v>5</v>
      </c>
    </row>
    <row r="880" spans="1:5" x14ac:dyDescent="0.25">
      <c r="A880" s="551"/>
      <c r="B880" s="551"/>
      <c r="C880" s="551"/>
      <c r="D880" s="12" t="s">
        <v>1826</v>
      </c>
      <c r="E880" s="12" t="s">
        <v>5</v>
      </c>
    </row>
    <row r="881" spans="1:5" x14ac:dyDescent="0.25">
      <c r="A881" s="551"/>
      <c r="B881" s="551"/>
      <c r="C881" s="551"/>
      <c r="D881" s="12" t="s">
        <v>2064</v>
      </c>
      <c r="E881" s="12" t="s">
        <v>5</v>
      </c>
    </row>
    <row r="882" spans="1:5" x14ac:dyDescent="0.25">
      <c r="A882" s="551"/>
      <c r="B882" s="551"/>
      <c r="C882" s="551"/>
      <c r="D882" s="12" t="s">
        <v>1850</v>
      </c>
      <c r="E882" s="12" t="s">
        <v>5</v>
      </c>
    </row>
    <row r="883" spans="1:5" x14ac:dyDescent="0.25">
      <c r="A883" s="551"/>
      <c r="B883" s="551"/>
      <c r="C883" s="551"/>
      <c r="D883" s="12" t="s">
        <v>2066</v>
      </c>
      <c r="E883" s="12" t="s">
        <v>5</v>
      </c>
    </row>
    <row r="884" spans="1:5" x14ac:dyDescent="0.25">
      <c r="A884" s="551"/>
      <c r="B884" s="551"/>
      <c r="C884" s="551"/>
      <c r="D884" s="12" t="s">
        <v>2074</v>
      </c>
      <c r="E884" s="12" t="s">
        <v>5</v>
      </c>
    </row>
    <row r="885" spans="1:5" x14ac:dyDescent="0.25">
      <c r="A885" s="551"/>
      <c r="B885" s="551"/>
      <c r="C885" s="551"/>
      <c r="D885" s="12" t="s">
        <v>1852</v>
      </c>
      <c r="E885" s="12" t="s">
        <v>5</v>
      </c>
    </row>
    <row r="886" spans="1:5" x14ac:dyDescent="0.25">
      <c r="A886" s="551"/>
      <c r="B886" s="551"/>
      <c r="C886" s="551"/>
      <c r="D886" s="12" t="s">
        <v>1832</v>
      </c>
      <c r="E886" s="12" t="s">
        <v>5</v>
      </c>
    </row>
    <row r="887" spans="1:5" x14ac:dyDescent="0.25">
      <c r="A887" s="551"/>
      <c r="B887" s="551"/>
      <c r="C887" s="551"/>
      <c r="D887" s="12" t="s">
        <v>1853</v>
      </c>
      <c r="E887" s="12" t="s">
        <v>5</v>
      </c>
    </row>
    <row r="888" spans="1:5" x14ac:dyDescent="0.25">
      <c r="A888" s="551"/>
      <c r="B888" s="551"/>
      <c r="C888" s="551"/>
      <c r="D888" s="12" t="s">
        <v>1854</v>
      </c>
      <c r="E888" s="12" t="s">
        <v>5</v>
      </c>
    </row>
    <row r="889" spans="1:5" x14ac:dyDescent="0.25">
      <c r="A889" s="551"/>
      <c r="B889" s="551"/>
      <c r="C889" s="551"/>
      <c r="D889" s="12" t="s">
        <v>1855</v>
      </c>
      <c r="E889" s="12" t="s">
        <v>5</v>
      </c>
    </row>
    <row r="890" spans="1:5" x14ac:dyDescent="0.25">
      <c r="A890" s="551"/>
      <c r="B890" s="551"/>
      <c r="C890" s="551"/>
      <c r="D890" s="12" t="s">
        <v>2075</v>
      </c>
      <c r="E890" s="12" t="s">
        <v>5</v>
      </c>
    </row>
    <row r="891" spans="1:5" x14ac:dyDescent="0.25">
      <c r="A891" s="551"/>
      <c r="B891" s="551"/>
      <c r="C891" s="551"/>
      <c r="D891" s="12" t="s">
        <v>2076</v>
      </c>
      <c r="E891" s="12" t="s">
        <v>5</v>
      </c>
    </row>
    <row r="892" spans="1:5" x14ac:dyDescent="0.25">
      <c r="A892" s="551"/>
      <c r="B892" s="551"/>
      <c r="C892" s="551"/>
      <c r="D892" s="12" t="s">
        <v>1838</v>
      </c>
      <c r="E892" s="12" t="s">
        <v>5</v>
      </c>
    </row>
    <row r="893" spans="1:5" x14ac:dyDescent="0.25">
      <c r="A893" s="551"/>
      <c r="B893" s="551"/>
      <c r="C893" s="551"/>
      <c r="D893" s="12" t="s">
        <v>2072</v>
      </c>
      <c r="E893" s="12" t="s">
        <v>5</v>
      </c>
    </row>
    <row r="894" spans="1:5" x14ac:dyDescent="0.25">
      <c r="A894" s="551"/>
      <c r="B894" s="551"/>
      <c r="C894" s="551"/>
      <c r="D894" s="12" t="s">
        <v>1859</v>
      </c>
      <c r="E894" s="12" t="s">
        <v>5</v>
      </c>
    </row>
    <row r="895" spans="1:5" x14ac:dyDescent="0.25">
      <c r="A895" s="551"/>
      <c r="B895" s="551"/>
      <c r="C895" s="551"/>
      <c r="D895" s="12" t="s">
        <v>1841</v>
      </c>
      <c r="E895" s="12" t="s">
        <v>5</v>
      </c>
    </row>
    <row r="896" spans="1:5" x14ac:dyDescent="0.25">
      <c r="A896" s="551"/>
      <c r="B896" s="551"/>
      <c r="C896" s="551"/>
      <c r="D896" s="12" t="s">
        <v>1860</v>
      </c>
      <c r="E896" s="12" t="s">
        <v>5</v>
      </c>
    </row>
    <row r="897" spans="1:5" x14ac:dyDescent="0.25">
      <c r="A897" s="551"/>
      <c r="B897" s="551"/>
      <c r="C897" s="551"/>
      <c r="D897" s="12" t="s">
        <v>2077</v>
      </c>
      <c r="E897" s="12" t="s">
        <v>5</v>
      </c>
    </row>
    <row r="898" spans="1:5" x14ac:dyDescent="0.25">
      <c r="A898" s="551"/>
      <c r="B898" s="551"/>
      <c r="C898" s="551"/>
      <c r="D898" s="12" t="s">
        <v>1862</v>
      </c>
      <c r="E898" s="12" t="s">
        <v>5</v>
      </c>
    </row>
    <row r="899" spans="1:5" x14ac:dyDescent="0.25">
      <c r="A899" s="551"/>
      <c r="B899" s="551"/>
      <c r="C899" s="551"/>
      <c r="D899" s="12" t="s">
        <v>1864</v>
      </c>
      <c r="E899" s="12" t="s">
        <v>5</v>
      </c>
    </row>
    <row r="900" spans="1:5" x14ac:dyDescent="0.25">
      <c r="A900" s="551"/>
      <c r="B900" s="551"/>
      <c r="C900" s="551"/>
      <c r="D900" s="12" t="s">
        <v>1863</v>
      </c>
      <c r="E900" s="12" t="s">
        <v>5</v>
      </c>
    </row>
    <row r="901" spans="1:5" x14ac:dyDescent="0.25">
      <c r="A901" s="551"/>
      <c r="B901" s="551"/>
      <c r="C901" s="551"/>
      <c r="D901" s="12" t="s">
        <v>2073</v>
      </c>
      <c r="E901" s="12" t="s">
        <v>5</v>
      </c>
    </row>
    <row r="902" spans="1:5" x14ac:dyDescent="0.25">
      <c r="A902" s="551"/>
      <c r="B902" s="551"/>
      <c r="C902" s="551"/>
      <c r="D902" s="12" t="s">
        <v>2078</v>
      </c>
      <c r="E902" s="12" t="s">
        <v>5</v>
      </c>
    </row>
    <row r="903" spans="1:5" x14ac:dyDescent="0.25">
      <c r="A903" s="551"/>
      <c r="B903" s="551"/>
      <c r="C903" s="551"/>
      <c r="D903" s="12" t="s">
        <v>2079</v>
      </c>
      <c r="E903" s="12" t="s">
        <v>5</v>
      </c>
    </row>
    <row r="904" spans="1:5" x14ac:dyDescent="0.25">
      <c r="A904" s="551"/>
      <c r="B904" s="551"/>
      <c r="C904" s="551"/>
      <c r="D904" s="12" t="s">
        <v>1798</v>
      </c>
      <c r="E904" s="12" t="s">
        <v>5</v>
      </c>
    </row>
    <row r="905" spans="1:5" x14ac:dyDescent="0.25">
      <c r="A905" s="12" t="s">
        <v>225</v>
      </c>
      <c r="B905" s="12" t="s">
        <v>1647</v>
      </c>
      <c r="C905" s="12">
        <v>7</v>
      </c>
      <c r="D905" s="12" t="s">
        <v>226</v>
      </c>
      <c r="E905" s="12" t="s">
        <v>5</v>
      </c>
    </row>
    <row r="906" spans="1:5" x14ac:dyDescent="0.25">
      <c r="A906" s="12" t="s">
        <v>229</v>
      </c>
      <c r="B906" s="12" t="s">
        <v>1647</v>
      </c>
      <c r="C906" s="12">
        <v>7</v>
      </c>
      <c r="D906" s="12" t="s">
        <v>230</v>
      </c>
      <c r="E906" s="12" t="s">
        <v>5</v>
      </c>
    </row>
    <row r="907" spans="1:5" x14ac:dyDescent="0.25">
      <c r="A907" s="12" t="s">
        <v>233</v>
      </c>
      <c r="B907" s="12" t="s">
        <v>1647</v>
      </c>
      <c r="C907" s="12">
        <v>7</v>
      </c>
      <c r="D907" s="12" t="s">
        <v>234</v>
      </c>
      <c r="E907" s="12" t="s">
        <v>5</v>
      </c>
    </row>
    <row r="908" spans="1:5" x14ac:dyDescent="0.25">
      <c r="A908" s="12" t="s">
        <v>237</v>
      </c>
      <c r="B908" s="12" t="s">
        <v>1647</v>
      </c>
      <c r="C908" s="12">
        <v>7</v>
      </c>
      <c r="D908" s="12" t="s">
        <v>238</v>
      </c>
      <c r="E908" s="12" t="s">
        <v>5</v>
      </c>
    </row>
    <row r="909" spans="1:5" x14ac:dyDescent="0.25">
      <c r="A909" s="12" t="s">
        <v>241</v>
      </c>
      <c r="B909" s="12" t="s">
        <v>1647</v>
      </c>
      <c r="C909" s="12">
        <v>7</v>
      </c>
      <c r="D909" s="12" t="s">
        <v>242</v>
      </c>
      <c r="E909" s="12" t="s">
        <v>5</v>
      </c>
    </row>
    <row r="910" spans="1:5" x14ac:dyDescent="0.25">
      <c r="A910" s="12" t="s">
        <v>245</v>
      </c>
      <c r="B910" s="12" t="s">
        <v>1647</v>
      </c>
      <c r="C910" s="12">
        <v>7</v>
      </c>
      <c r="D910" s="12" t="s">
        <v>246</v>
      </c>
      <c r="E910" s="12" t="s">
        <v>5</v>
      </c>
    </row>
    <row r="911" spans="1:5" x14ac:dyDescent="0.25">
      <c r="A911" s="12" t="s">
        <v>249</v>
      </c>
      <c r="B911" s="12" t="s">
        <v>1647</v>
      </c>
      <c r="C911" s="12">
        <v>7</v>
      </c>
      <c r="D911" s="12" t="s">
        <v>250</v>
      </c>
      <c r="E911" s="12" t="s">
        <v>5</v>
      </c>
    </row>
    <row r="912" spans="1:5" x14ac:dyDescent="0.25">
      <c r="A912" s="12" t="s">
        <v>253</v>
      </c>
      <c r="B912" s="12" t="s">
        <v>1647</v>
      </c>
      <c r="C912" s="12">
        <v>7</v>
      </c>
      <c r="D912" s="12" t="s">
        <v>254</v>
      </c>
      <c r="E912" s="12" t="s">
        <v>5</v>
      </c>
    </row>
    <row r="913" spans="1:5" x14ac:dyDescent="0.25">
      <c r="A913" s="12" t="s">
        <v>257</v>
      </c>
      <c r="B913" s="12" t="s">
        <v>1647</v>
      </c>
      <c r="C913" s="12">
        <v>7</v>
      </c>
      <c r="D913" s="12" t="s">
        <v>258</v>
      </c>
      <c r="E913" s="12" t="s">
        <v>5</v>
      </c>
    </row>
    <row r="914" spans="1:5" x14ac:dyDescent="0.25">
      <c r="A914" s="12" t="s">
        <v>261</v>
      </c>
      <c r="B914" s="12" t="s">
        <v>1647</v>
      </c>
      <c r="C914" s="12">
        <v>7</v>
      </c>
      <c r="D914" s="12" t="s">
        <v>262</v>
      </c>
      <c r="E914" s="12" t="s">
        <v>5</v>
      </c>
    </row>
    <row r="915" spans="1:5" x14ac:dyDescent="0.25">
      <c r="A915" s="12" t="s">
        <v>269</v>
      </c>
      <c r="B915" s="12" t="s">
        <v>1647</v>
      </c>
      <c r="C915" s="12">
        <v>7</v>
      </c>
      <c r="D915" s="12" t="s">
        <v>270</v>
      </c>
      <c r="E915" s="12" t="s">
        <v>5</v>
      </c>
    </row>
    <row r="916" spans="1:5" x14ac:dyDescent="0.25">
      <c r="A916" s="12" t="s">
        <v>273</v>
      </c>
      <c r="B916" s="12" t="s">
        <v>1647</v>
      </c>
      <c r="C916" s="12">
        <v>7</v>
      </c>
      <c r="D916" s="12" t="s">
        <v>274</v>
      </c>
      <c r="E916" s="12" t="s">
        <v>5</v>
      </c>
    </row>
    <row r="917" spans="1:5" x14ac:dyDescent="0.25">
      <c r="A917" s="12" t="s">
        <v>277</v>
      </c>
      <c r="B917" s="12" t="s">
        <v>1647</v>
      </c>
      <c r="C917" s="12">
        <v>7</v>
      </c>
      <c r="D917" s="12" t="s">
        <v>278</v>
      </c>
      <c r="E917" s="12" t="s">
        <v>5</v>
      </c>
    </row>
    <row r="918" spans="1:5" x14ac:dyDescent="0.25">
      <c r="A918" s="12" t="s">
        <v>281</v>
      </c>
      <c r="B918" s="12" t="s">
        <v>1647</v>
      </c>
      <c r="C918" s="12">
        <v>7</v>
      </c>
      <c r="D918" s="12" t="s">
        <v>282</v>
      </c>
      <c r="E918" s="12" t="s">
        <v>5</v>
      </c>
    </row>
    <row r="919" spans="1:5" x14ac:dyDescent="0.25">
      <c r="A919" s="12" t="s">
        <v>285</v>
      </c>
      <c r="B919" s="12" t="s">
        <v>1647</v>
      </c>
      <c r="C919" s="12">
        <v>7</v>
      </c>
      <c r="D919" s="12" t="s">
        <v>286</v>
      </c>
      <c r="E919" s="12" t="s">
        <v>5</v>
      </c>
    </row>
    <row r="920" spans="1:5" x14ac:dyDescent="0.25">
      <c r="A920" s="12" t="s">
        <v>289</v>
      </c>
      <c r="B920" s="12" t="s">
        <v>1647</v>
      </c>
      <c r="C920" s="12">
        <v>7</v>
      </c>
      <c r="D920" s="12" t="s">
        <v>290</v>
      </c>
      <c r="E920" s="12" t="s">
        <v>5</v>
      </c>
    </row>
    <row r="921" spans="1:5" x14ac:dyDescent="0.25">
      <c r="A921" s="12" t="s">
        <v>293</v>
      </c>
      <c r="B921" s="12" t="s">
        <v>1647</v>
      </c>
      <c r="C921" s="12">
        <v>7</v>
      </c>
      <c r="D921" s="12" t="s">
        <v>294</v>
      </c>
      <c r="E921" s="12" t="s">
        <v>5</v>
      </c>
    </row>
    <row r="922" spans="1:5" x14ac:dyDescent="0.25">
      <c r="A922" s="12" t="s">
        <v>297</v>
      </c>
      <c r="B922" s="12" t="s">
        <v>1647</v>
      </c>
      <c r="C922" s="12">
        <v>7</v>
      </c>
      <c r="D922" s="12" t="s">
        <v>298</v>
      </c>
      <c r="E922" s="12" t="s">
        <v>5</v>
      </c>
    </row>
    <row r="923" spans="1:5" x14ac:dyDescent="0.25">
      <c r="A923" s="12" t="s">
        <v>301</v>
      </c>
      <c r="B923" s="12" t="s">
        <v>1647</v>
      </c>
      <c r="C923" s="12">
        <v>7</v>
      </c>
      <c r="D923" s="12" t="s">
        <v>302</v>
      </c>
      <c r="E923" s="12" t="s">
        <v>5</v>
      </c>
    </row>
    <row r="924" spans="1:5" x14ac:dyDescent="0.25">
      <c r="A924" s="12" t="s">
        <v>305</v>
      </c>
      <c r="B924" s="12" t="s">
        <v>1647</v>
      </c>
      <c r="C924" s="12">
        <v>7</v>
      </c>
      <c r="D924" s="12" t="s">
        <v>306</v>
      </c>
      <c r="E924" s="12" t="s">
        <v>5</v>
      </c>
    </row>
    <row r="925" spans="1:5" x14ac:dyDescent="0.25">
      <c r="A925" s="12" t="s">
        <v>313</v>
      </c>
      <c r="B925" s="12" t="s">
        <v>1647</v>
      </c>
      <c r="C925" s="12">
        <v>7</v>
      </c>
      <c r="D925" s="12" t="s">
        <v>314</v>
      </c>
      <c r="E925" s="12" t="s">
        <v>5</v>
      </c>
    </row>
    <row r="926" spans="1:5" x14ac:dyDescent="0.25">
      <c r="A926" s="12" t="s">
        <v>317</v>
      </c>
      <c r="B926" s="12" t="s">
        <v>1647</v>
      </c>
      <c r="C926" s="12">
        <v>7</v>
      </c>
      <c r="D926" s="12" t="s">
        <v>318</v>
      </c>
      <c r="E926" s="12" t="s">
        <v>5</v>
      </c>
    </row>
    <row r="927" spans="1:5" x14ac:dyDescent="0.25">
      <c r="A927" s="12" t="s">
        <v>321</v>
      </c>
      <c r="B927" s="12" t="s">
        <v>1647</v>
      </c>
      <c r="C927" s="12">
        <v>7</v>
      </c>
      <c r="D927" s="12" t="s">
        <v>322</v>
      </c>
      <c r="E927" s="12" t="s">
        <v>5</v>
      </c>
    </row>
    <row r="928" spans="1:5" x14ac:dyDescent="0.25">
      <c r="A928" s="12" t="s">
        <v>325</v>
      </c>
      <c r="B928" s="12" t="s">
        <v>1647</v>
      </c>
      <c r="C928" s="12">
        <v>7</v>
      </c>
      <c r="D928" s="12" t="s">
        <v>326</v>
      </c>
      <c r="E928" s="12" t="s">
        <v>5</v>
      </c>
    </row>
    <row r="929" spans="1:5" x14ac:dyDescent="0.25">
      <c r="A929" s="12" t="s">
        <v>329</v>
      </c>
      <c r="B929" s="12" t="s">
        <v>1647</v>
      </c>
      <c r="C929" s="12">
        <v>7</v>
      </c>
      <c r="D929" s="12" t="s">
        <v>330</v>
      </c>
      <c r="E929" s="12" t="s">
        <v>5</v>
      </c>
    </row>
    <row r="930" spans="1:5" x14ac:dyDescent="0.25">
      <c r="A930" s="12" t="s">
        <v>333</v>
      </c>
      <c r="B930" s="12" t="s">
        <v>1647</v>
      </c>
      <c r="C930" s="12">
        <v>7</v>
      </c>
      <c r="D930" s="12" t="s">
        <v>334</v>
      </c>
      <c r="E930" s="12" t="s">
        <v>5</v>
      </c>
    </row>
    <row r="931" spans="1:5" x14ac:dyDescent="0.25">
      <c r="A931" s="12" t="s">
        <v>337</v>
      </c>
      <c r="B931" s="12" t="s">
        <v>1647</v>
      </c>
      <c r="C931" s="12">
        <v>7</v>
      </c>
      <c r="D931" s="12" t="s">
        <v>338</v>
      </c>
      <c r="E931" s="12" t="s">
        <v>5</v>
      </c>
    </row>
    <row r="932" spans="1:5" x14ac:dyDescent="0.25">
      <c r="A932" s="12" t="s">
        <v>341</v>
      </c>
      <c r="B932" s="12" t="s">
        <v>1647</v>
      </c>
      <c r="C932" s="12">
        <v>7</v>
      </c>
      <c r="D932" s="12" t="s">
        <v>342</v>
      </c>
      <c r="E932" s="12" t="s">
        <v>5</v>
      </c>
    </row>
    <row r="933" spans="1:5" x14ac:dyDescent="0.25">
      <c r="A933" s="12" t="s">
        <v>345</v>
      </c>
      <c r="B933" s="12" t="s">
        <v>1647</v>
      </c>
      <c r="C933" s="12">
        <v>7</v>
      </c>
      <c r="D933" s="12" t="s">
        <v>346</v>
      </c>
      <c r="E933" s="12" t="s">
        <v>5</v>
      </c>
    </row>
    <row r="934" spans="1:5" x14ac:dyDescent="0.25">
      <c r="A934" s="12" t="s">
        <v>349</v>
      </c>
      <c r="B934" s="12" t="s">
        <v>1647</v>
      </c>
      <c r="C934" s="12">
        <v>7</v>
      </c>
      <c r="D934" s="12" t="s">
        <v>350</v>
      </c>
      <c r="E934" s="12" t="s">
        <v>5</v>
      </c>
    </row>
    <row r="935" spans="1:5" x14ac:dyDescent="0.25">
      <c r="A935" s="12" t="s">
        <v>357</v>
      </c>
      <c r="B935" s="12" t="s">
        <v>1647</v>
      </c>
      <c r="C935" s="12">
        <v>7</v>
      </c>
      <c r="D935" s="12" t="s">
        <v>358</v>
      </c>
      <c r="E935" s="12" t="s">
        <v>5</v>
      </c>
    </row>
    <row r="936" spans="1:5" x14ac:dyDescent="0.25">
      <c r="A936" s="12" t="s">
        <v>361</v>
      </c>
      <c r="B936" s="12" t="s">
        <v>1647</v>
      </c>
      <c r="C936" s="12">
        <v>7</v>
      </c>
      <c r="D936" s="12" t="s">
        <v>362</v>
      </c>
      <c r="E936" s="12" t="s">
        <v>5</v>
      </c>
    </row>
    <row r="937" spans="1:5" x14ac:dyDescent="0.25">
      <c r="A937" s="12" t="s">
        <v>365</v>
      </c>
      <c r="B937" s="12" t="s">
        <v>1647</v>
      </c>
      <c r="C937" s="12">
        <v>7</v>
      </c>
      <c r="D937" s="12" t="s">
        <v>366</v>
      </c>
      <c r="E937" s="12" t="s">
        <v>5</v>
      </c>
    </row>
    <row r="938" spans="1:5" x14ac:dyDescent="0.25">
      <c r="A938" s="12" t="s">
        <v>369</v>
      </c>
      <c r="B938" s="12" t="s">
        <v>1647</v>
      </c>
      <c r="C938" s="12">
        <v>7</v>
      </c>
      <c r="D938" s="12" t="s">
        <v>370</v>
      </c>
      <c r="E938" s="12" t="s">
        <v>5</v>
      </c>
    </row>
    <row r="939" spans="1:5" x14ac:dyDescent="0.25">
      <c r="A939" s="12" t="s">
        <v>373</v>
      </c>
      <c r="B939" s="12" t="s">
        <v>1647</v>
      </c>
      <c r="C939" s="12">
        <v>7</v>
      </c>
      <c r="D939" s="12" t="s">
        <v>374</v>
      </c>
      <c r="E939" s="12" t="s">
        <v>5</v>
      </c>
    </row>
    <row r="940" spans="1:5" x14ac:dyDescent="0.25">
      <c r="A940" s="12" t="s">
        <v>377</v>
      </c>
      <c r="B940" s="12" t="s">
        <v>1647</v>
      </c>
      <c r="C940" s="12">
        <v>7</v>
      </c>
      <c r="D940" s="12" t="s">
        <v>378</v>
      </c>
      <c r="E940" s="12" t="s">
        <v>5</v>
      </c>
    </row>
    <row r="941" spans="1:5" x14ac:dyDescent="0.25">
      <c r="A941" s="12" t="s">
        <v>381</v>
      </c>
      <c r="B941" s="12" t="s">
        <v>1647</v>
      </c>
      <c r="C941" s="12">
        <v>7</v>
      </c>
      <c r="D941" s="12" t="s">
        <v>382</v>
      </c>
      <c r="E941" s="12" t="s">
        <v>5</v>
      </c>
    </row>
    <row r="942" spans="1:5" x14ac:dyDescent="0.25">
      <c r="A942" s="12" t="s">
        <v>385</v>
      </c>
      <c r="B942" s="12" t="s">
        <v>1647</v>
      </c>
      <c r="C942" s="12">
        <v>7</v>
      </c>
      <c r="D942" s="12" t="s">
        <v>386</v>
      </c>
      <c r="E942" s="12" t="s">
        <v>5</v>
      </c>
    </row>
    <row r="943" spans="1:5" x14ac:dyDescent="0.25">
      <c r="A943" s="12" t="s">
        <v>389</v>
      </c>
      <c r="B943" s="12" t="s">
        <v>1647</v>
      </c>
      <c r="C943" s="12">
        <v>7</v>
      </c>
      <c r="D943" s="12" t="s">
        <v>390</v>
      </c>
      <c r="E943" s="12" t="s">
        <v>5</v>
      </c>
    </row>
    <row r="944" spans="1:5" x14ac:dyDescent="0.25">
      <c r="A944" s="12" t="s">
        <v>393</v>
      </c>
      <c r="B944" s="12" t="s">
        <v>1647</v>
      </c>
      <c r="C944" s="12">
        <v>7</v>
      </c>
      <c r="D944" s="12" t="s">
        <v>394</v>
      </c>
      <c r="E944" s="12" t="s">
        <v>5</v>
      </c>
    </row>
    <row r="945" spans="1:5" x14ac:dyDescent="0.25">
      <c r="A945" s="12" t="s">
        <v>401</v>
      </c>
      <c r="B945" s="12" t="s">
        <v>1647</v>
      </c>
      <c r="C945" s="12">
        <v>7</v>
      </c>
      <c r="D945" s="12" t="s">
        <v>402</v>
      </c>
      <c r="E945" s="12" t="s">
        <v>5</v>
      </c>
    </row>
    <row r="946" spans="1:5" x14ac:dyDescent="0.25">
      <c r="A946" s="12" t="s">
        <v>405</v>
      </c>
      <c r="B946" s="12" t="s">
        <v>1647</v>
      </c>
      <c r="C946" s="12">
        <v>7</v>
      </c>
      <c r="D946" s="12" t="s">
        <v>406</v>
      </c>
      <c r="E946" s="12" t="s">
        <v>5</v>
      </c>
    </row>
    <row r="947" spans="1:5" x14ac:dyDescent="0.25">
      <c r="A947" s="12" t="s">
        <v>409</v>
      </c>
      <c r="B947" s="12" t="s">
        <v>1647</v>
      </c>
      <c r="C947" s="12">
        <v>7</v>
      </c>
      <c r="D947" s="12" t="s">
        <v>410</v>
      </c>
      <c r="E947" s="12" t="s">
        <v>5</v>
      </c>
    </row>
    <row r="948" spans="1:5" x14ac:dyDescent="0.25">
      <c r="A948" s="12" t="s">
        <v>413</v>
      </c>
      <c r="B948" s="12" t="s">
        <v>1647</v>
      </c>
      <c r="C948" s="12">
        <v>7</v>
      </c>
      <c r="D948" s="12" t="s">
        <v>414</v>
      </c>
      <c r="E948" s="12" t="s">
        <v>5</v>
      </c>
    </row>
    <row r="949" spans="1:5" x14ac:dyDescent="0.25">
      <c r="A949" s="12" t="s">
        <v>417</v>
      </c>
      <c r="B949" s="12" t="s">
        <v>1647</v>
      </c>
      <c r="C949" s="12">
        <v>7</v>
      </c>
      <c r="D949" s="12" t="s">
        <v>418</v>
      </c>
      <c r="E949" s="12" t="s">
        <v>5</v>
      </c>
    </row>
    <row r="950" spans="1:5" x14ac:dyDescent="0.25">
      <c r="A950" s="12" t="s">
        <v>421</v>
      </c>
      <c r="B950" s="12" t="s">
        <v>1647</v>
      </c>
      <c r="C950" s="12">
        <v>7</v>
      </c>
      <c r="D950" s="12" t="s">
        <v>422</v>
      </c>
      <c r="E950" s="12" t="s">
        <v>5</v>
      </c>
    </row>
    <row r="951" spans="1:5" x14ac:dyDescent="0.25">
      <c r="A951" s="12" t="s">
        <v>425</v>
      </c>
      <c r="B951" s="12" t="s">
        <v>1647</v>
      </c>
      <c r="C951" s="12">
        <v>7</v>
      </c>
      <c r="D951" s="12" t="s">
        <v>426</v>
      </c>
      <c r="E951" s="12" t="s">
        <v>5</v>
      </c>
    </row>
    <row r="952" spans="1:5" x14ac:dyDescent="0.25">
      <c r="A952" s="12" t="s">
        <v>429</v>
      </c>
      <c r="B952" s="12" t="s">
        <v>1647</v>
      </c>
      <c r="C952" s="12">
        <v>7</v>
      </c>
      <c r="D952" s="12" t="s">
        <v>430</v>
      </c>
      <c r="E952" s="12" t="s">
        <v>5</v>
      </c>
    </row>
    <row r="953" spans="1:5" x14ac:dyDescent="0.25">
      <c r="A953" s="12" t="s">
        <v>433</v>
      </c>
      <c r="B953" s="12" t="s">
        <v>1647</v>
      </c>
      <c r="C953" s="12">
        <v>7</v>
      </c>
      <c r="D953" s="12" t="s">
        <v>434</v>
      </c>
      <c r="E953" s="12" t="s">
        <v>5</v>
      </c>
    </row>
    <row r="954" spans="1:5" x14ac:dyDescent="0.25">
      <c r="A954" s="12" t="s">
        <v>437</v>
      </c>
      <c r="B954" s="12" t="s">
        <v>1647</v>
      </c>
      <c r="C954" s="12">
        <v>7</v>
      </c>
      <c r="D954" s="12" t="s">
        <v>438</v>
      </c>
      <c r="E954" s="12" t="s">
        <v>5</v>
      </c>
    </row>
    <row r="955" spans="1:5" x14ac:dyDescent="0.25">
      <c r="A955" s="12" t="s">
        <v>445</v>
      </c>
      <c r="B955" s="12" t="s">
        <v>1647</v>
      </c>
      <c r="C955" s="12">
        <v>7</v>
      </c>
      <c r="D955" s="12" t="s">
        <v>446</v>
      </c>
      <c r="E955" s="12" t="s">
        <v>5</v>
      </c>
    </row>
    <row r="956" spans="1:5" x14ac:dyDescent="0.25">
      <c r="A956" s="12" t="s">
        <v>449</v>
      </c>
      <c r="B956" s="12" t="s">
        <v>1647</v>
      </c>
      <c r="C956" s="12">
        <v>7</v>
      </c>
      <c r="D956" s="12" t="s">
        <v>450</v>
      </c>
      <c r="E956" s="12" t="s">
        <v>5</v>
      </c>
    </row>
    <row r="957" spans="1:5" x14ac:dyDescent="0.25">
      <c r="A957" s="12" t="s">
        <v>453</v>
      </c>
      <c r="B957" s="12" t="s">
        <v>1647</v>
      </c>
      <c r="C957" s="12">
        <v>7</v>
      </c>
      <c r="D957" s="12" t="s">
        <v>454</v>
      </c>
      <c r="E957" s="12" t="s">
        <v>5</v>
      </c>
    </row>
    <row r="958" spans="1:5" x14ac:dyDescent="0.25">
      <c r="A958" s="12" t="s">
        <v>457</v>
      </c>
      <c r="B958" s="12" t="s">
        <v>1647</v>
      </c>
      <c r="C958" s="12">
        <v>7</v>
      </c>
      <c r="D958" s="12" t="s">
        <v>458</v>
      </c>
      <c r="E958" s="12" t="s">
        <v>5</v>
      </c>
    </row>
    <row r="959" spans="1:5" x14ac:dyDescent="0.25">
      <c r="A959" s="12" t="s">
        <v>461</v>
      </c>
      <c r="B959" s="12" t="s">
        <v>1647</v>
      </c>
      <c r="C959" s="12">
        <v>7</v>
      </c>
      <c r="D959" s="12" t="s">
        <v>462</v>
      </c>
      <c r="E959" s="12" t="s">
        <v>5</v>
      </c>
    </row>
    <row r="960" spans="1:5" x14ac:dyDescent="0.25">
      <c r="A960" s="12" t="s">
        <v>465</v>
      </c>
      <c r="B960" s="12" t="s">
        <v>1647</v>
      </c>
      <c r="C960" s="12">
        <v>7</v>
      </c>
      <c r="D960" s="12" t="s">
        <v>466</v>
      </c>
      <c r="E960" s="12" t="s">
        <v>5</v>
      </c>
    </row>
    <row r="961" spans="1:5" x14ac:dyDescent="0.25">
      <c r="A961" s="12" t="s">
        <v>469</v>
      </c>
      <c r="B961" s="12" t="s">
        <v>1647</v>
      </c>
      <c r="C961" s="12">
        <v>7</v>
      </c>
      <c r="D961" s="12" t="s">
        <v>470</v>
      </c>
      <c r="E961" s="12" t="s">
        <v>5</v>
      </c>
    </row>
    <row r="962" spans="1:5" x14ac:dyDescent="0.25">
      <c r="A962" s="12" t="s">
        <v>473</v>
      </c>
      <c r="B962" s="12" t="s">
        <v>1647</v>
      </c>
      <c r="C962" s="12">
        <v>7</v>
      </c>
      <c r="D962" s="12" t="s">
        <v>474</v>
      </c>
      <c r="E962" s="12" t="s">
        <v>5</v>
      </c>
    </row>
    <row r="963" spans="1:5" x14ac:dyDescent="0.25">
      <c r="A963" s="12" t="s">
        <v>477</v>
      </c>
      <c r="B963" s="12" t="s">
        <v>1647</v>
      </c>
      <c r="C963" s="12">
        <v>7</v>
      </c>
      <c r="D963" s="12" t="s">
        <v>478</v>
      </c>
      <c r="E963" s="12" t="s">
        <v>5</v>
      </c>
    </row>
    <row r="964" spans="1:5" x14ac:dyDescent="0.25">
      <c r="A964" s="12" t="s">
        <v>481</v>
      </c>
      <c r="B964" s="12" t="s">
        <v>1647</v>
      </c>
      <c r="C964" s="12">
        <v>7</v>
      </c>
      <c r="D964" s="12" t="s">
        <v>482</v>
      </c>
      <c r="E964" s="12" t="s">
        <v>5</v>
      </c>
    </row>
    <row r="965" spans="1:5" x14ac:dyDescent="0.25">
      <c r="A965" s="12" t="s">
        <v>489</v>
      </c>
      <c r="B965" s="12" t="s">
        <v>1647</v>
      </c>
      <c r="C965" s="12">
        <v>7</v>
      </c>
      <c r="D965" s="12" t="s">
        <v>490</v>
      </c>
      <c r="E965" s="12" t="s">
        <v>5</v>
      </c>
    </row>
    <row r="966" spans="1:5" x14ac:dyDescent="0.25">
      <c r="A966" s="12" t="s">
        <v>493</v>
      </c>
      <c r="B966" s="12" t="s">
        <v>1647</v>
      </c>
      <c r="C966" s="12">
        <v>7</v>
      </c>
      <c r="D966" s="12" t="s">
        <v>494</v>
      </c>
      <c r="E966" s="12" t="s">
        <v>5</v>
      </c>
    </row>
    <row r="967" spans="1:5" x14ac:dyDescent="0.25">
      <c r="A967" s="12" t="s">
        <v>497</v>
      </c>
      <c r="B967" s="12" t="s">
        <v>1647</v>
      </c>
      <c r="C967" s="12">
        <v>7</v>
      </c>
      <c r="D967" s="12" t="s">
        <v>498</v>
      </c>
      <c r="E967" s="12" t="s">
        <v>5</v>
      </c>
    </row>
    <row r="968" spans="1:5" x14ac:dyDescent="0.25">
      <c r="A968" s="12" t="s">
        <v>501</v>
      </c>
      <c r="B968" s="12" t="s">
        <v>1647</v>
      </c>
      <c r="C968" s="12">
        <v>7</v>
      </c>
      <c r="D968" s="12" t="s">
        <v>502</v>
      </c>
      <c r="E968" s="12" t="s">
        <v>5</v>
      </c>
    </row>
    <row r="969" spans="1:5" x14ac:dyDescent="0.25">
      <c r="A969" s="12" t="s">
        <v>505</v>
      </c>
      <c r="B969" s="12" t="s">
        <v>1647</v>
      </c>
      <c r="C969" s="12">
        <v>7</v>
      </c>
      <c r="D969" s="12" t="s">
        <v>506</v>
      </c>
      <c r="E969" s="12" t="s">
        <v>5</v>
      </c>
    </row>
    <row r="970" spans="1:5" x14ac:dyDescent="0.25">
      <c r="A970" s="12" t="s">
        <v>509</v>
      </c>
      <c r="B970" s="12" t="s">
        <v>1647</v>
      </c>
      <c r="C970" s="12">
        <v>7</v>
      </c>
      <c r="D970" s="12" t="s">
        <v>510</v>
      </c>
      <c r="E970" s="12" t="s">
        <v>5</v>
      </c>
    </row>
    <row r="971" spans="1:5" x14ac:dyDescent="0.25">
      <c r="A971" s="12" t="s">
        <v>513</v>
      </c>
      <c r="B971" s="12" t="s">
        <v>1647</v>
      </c>
      <c r="C971" s="12">
        <v>7</v>
      </c>
      <c r="D971" s="12" t="s">
        <v>514</v>
      </c>
      <c r="E971" s="12" t="s">
        <v>5</v>
      </c>
    </row>
    <row r="972" spans="1:5" x14ac:dyDescent="0.25">
      <c r="A972" s="12" t="s">
        <v>517</v>
      </c>
      <c r="B972" s="12" t="s">
        <v>1647</v>
      </c>
      <c r="C972" s="12">
        <v>7</v>
      </c>
      <c r="D972" s="12" t="s">
        <v>518</v>
      </c>
      <c r="E972" s="12" t="s">
        <v>5</v>
      </c>
    </row>
    <row r="973" spans="1:5" x14ac:dyDescent="0.25">
      <c r="A973" s="12" t="s">
        <v>521</v>
      </c>
      <c r="B973" s="12" t="s">
        <v>1647</v>
      </c>
      <c r="C973" s="12">
        <v>7</v>
      </c>
      <c r="D973" s="12" t="s">
        <v>522</v>
      </c>
      <c r="E973" s="12" t="s">
        <v>5</v>
      </c>
    </row>
    <row r="974" spans="1:5" x14ac:dyDescent="0.25">
      <c r="A974" s="12" t="s">
        <v>525</v>
      </c>
      <c r="B974" s="12" t="s">
        <v>1647</v>
      </c>
      <c r="C974" s="12">
        <v>7</v>
      </c>
      <c r="D974" s="12" t="s">
        <v>526</v>
      </c>
      <c r="E974" s="12" t="s">
        <v>5</v>
      </c>
    </row>
    <row r="975" spans="1:5" x14ac:dyDescent="0.25">
      <c r="A975" s="12" t="s">
        <v>159</v>
      </c>
      <c r="B975" s="12" t="s">
        <v>1647</v>
      </c>
      <c r="C975" s="12">
        <v>1</v>
      </c>
      <c r="D975" s="12" t="s">
        <v>102</v>
      </c>
      <c r="E975" s="12" t="s">
        <v>5</v>
      </c>
    </row>
    <row r="976" spans="1:5" x14ac:dyDescent="0.25">
      <c r="A976" s="12" t="s">
        <v>162</v>
      </c>
      <c r="B976" s="12" t="s">
        <v>1647</v>
      </c>
      <c r="C976" s="12">
        <v>1</v>
      </c>
      <c r="D976" s="12" t="s">
        <v>104</v>
      </c>
      <c r="E976" s="12" t="s">
        <v>5</v>
      </c>
    </row>
    <row r="977" spans="1:5" x14ac:dyDescent="0.25">
      <c r="A977" s="12" t="s">
        <v>165</v>
      </c>
      <c r="B977" s="12" t="s">
        <v>1647</v>
      </c>
      <c r="C977" s="12">
        <v>1</v>
      </c>
      <c r="D977" s="12" t="s">
        <v>106</v>
      </c>
      <c r="E977" s="12" t="s">
        <v>5</v>
      </c>
    </row>
    <row r="978" spans="1:5" x14ac:dyDescent="0.25">
      <c r="A978" s="12" t="s">
        <v>168</v>
      </c>
      <c r="B978" s="12" t="s">
        <v>1647</v>
      </c>
      <c r="C978" s="12">
        <v>1</v>
      </c>
      <c r="D978" s="12" t="s">
        <v>108</v>
      </c>
      <c r="E978" s="12" t="s">
        <v>5</v>
      </c>
    </row>
    <row r="979" spans="1:5" x14ac:dyDescent="0.25">
      <c r="A979" s="12" t="s">
        <v>171</v>
      </c>
      <c r="B979" s="12" t="s">
        <v>1647</v>
      </c>
      <c r="C979" s="12">
        <v>1</v>
      </c>
      <c r="D979" s="12" t="s">
        <v>110</v>
      </c>
      <c r="E979" s="12" t="s">
        <v>5</v>
      </c>
    </row>
    <row r="980" spans="1:5" x14ac:dyDescent="0.25">
      <c r="A980" s="12" t="s">
        <v>174</v>
      </c>
      <c r="B980" s="12" t="s">
        <v>1647</v>
      </c>
      <c r="C980" s="12">
        <v>1</v>
      </c>
      <c r="D980" s="12" t="s">
        <v>112</v>
      </c>
      <c r="E980" s="12" t="s">
        <v>5</v>
      </c>
    </row>
    <row r="981" spans="1:5" x14ac:dyDescent="0.25">
      <c r="A981" s="12" t="s">
        <v>177</v>
      </c>
      <c r="B981" s="12" t="s">
        <v>1647</v>
      </c>
      <c r="C981" s="12">
        <v>1</v>
      </c>
      <c r="D981" s="12" t="s">
        <v>114</v>
      </c>
      <c r="E981" s="12" t="s">
        <v>5</v>
      </c>
    </row>
    <row r="982" spans="1:5" x14ac:dyDescent="0.25">
      <c r="A982" s="12" t="s">
        <v>180</v>
      </c>
      <c r="B982" s="12" t="s">
        <v>1647</v>
      </c>
      <c r="C982" s="12">
        <v>1</v>
      </c>
      <c r="D982" s="12" t="s">
        <v>116</v>
      </c>
      <c r="E982" s="12" t="s">
        <v>5</v>
      </c>
    </row>
    <row r="983" spans="1:5" x14ac:dyDescent="0.25">
      <c r="A983" s="12" t="s">
        <v>183</v>
      </c>
      <c r="B983" s="12" t="s">
        <v>1647</v>
      </c>
      <c r="C983" s="12">
        <v>1</v>
      </c>
      <c r="D983" s="12" t="s">
        <v>118</v>
      </c>
      <c r="E983" s="12" t="s">
        <v>5</v>
      </c>
    </row>
    <row r="984" spans="1:5" x14ac:dyDescent="0.25">
      <c r="A984" s="12" t="s">
        <v>186</v>
      </c>
      <c r="B984" s="12" t="s">
        <v>1647</v>
      </c>
      <c r="C984" s="12">
        <v>1</v>
      </c>
      <c r="D984" s="12" t="s">
        <v>120</v>
      </c>
      <c r="E984" s="12" t="s">
        <v>5</v>
      </c>
    </row>
    <row r="985" spans="1:5" x14ac:dyDescent="0.25">
      <c r="A985" s="12" t="s">
        <v>193</v>
      </c>
      <c r="B985" s="12" t="s">
        <v>1647</v>
      </c>
      <c r="C985" s="12">
        <v>1</v>
      </c>
      <c r="D985" s="12" t="s">
        <v>122</v>
      </c>
      <c r="E985" s="12" t="s">
        <v>5</v>
      </c>
    </row>
    <row r="986" spans="1:5" x14ac:dyDescent="0.25">
      <c r="A986" s="12" t="s">
        <v>196</v>
      </c>
      <c r="B986" s="12" t="s">
        <v>1647</v>
      </c>
      <c r="C986" s="12">
        <v>1</v>
      </c>
      <c r="D986" s="12" t="s">
        <v>124</v>
      </c>
      <c r="E986" s="12" t="s">
        <v>5</v>
      </c>
    </row>
    <row r="987" spans="1:5" x14ac:dyDescent="0.25">
      <c r="A987" s="12" t="s">
        <v>199</v>
      </c>
      <c r="B987" s="12" t="s">
        <v>1647</v>
      </c>
      <c r="C987" s="12">
        <v>1</v>
      </c>
      <c r="D987" s="12" t="s">
        <v>126</v>
      </c>
      <c r="E987" s="12" t="s">
        <v>5</v>
      </c>
    </row>
    <row r="988" spans="1:5" x14ac:dyDescent="0.25">
      <c r="A988" s="12" t="s">
        <v>202</v>
      </c>
      <c r="B988" s="12" t="s">
        <v>1647</v>
      </c>
      <c r="C988" s="12">
        <v>1</v>
      </c>
      <c r="D988" s="12" t="s">
        <v>128</v>
      </c>
      <c r="E988" s="12" t="s">
        <v>5</v>
      </c>
    </row>
    <row r="989" spans="1:5" x14ac:dyDescent="0.25">
      <c r="A989" s="12" t="s">
        <v>205</v>
      </c>
      <c r="B989" s="12" t="s">
        <v>1647</v>
      </c>
      <c r="C989" s="12">
        <v>1</v>
      </c>
      <c r="D989" s="12" t="s">
        <v>130</v>
      </c>
      <c r="E989" s="12" t="s">
        <v>5</v>
      </c>
    </row>
    <row r="990" spans="1:5" x14ac:dyDescent="0.25">
      <c r="A990" s="12" t="s">
        <v>208</v>
      </c>
      <c r="B990" s="12" t="s">
        <v>1647</v>
      </c>
      <c r="C990" s="12">
        <v>1</v>
      </c>
      <c r="D990" s="12" t="s">
        <v>132</v>
      </c>
      <c r="E990" s="12" t="s">
        <v>5</v>
      </c>
    </row>
    <row r="991" spans="1:5" x14ac:dyDescent="0.25">
      <c r="A991" s="12" t="s">
        <v>211</v>
      </c>
      <c r="B991" s="12" t="s">
        <v>1647</v>
      </c>
      <c r="C991" s="12">
        <v>1</v>
      </c>
      <c r="D991" s="12" t="s">
        <v>134</v>
      </c>
      <c r="E991" s="12" t="s">
        <v>5</v>
      </c>
    </row>
    <row r="992" spans="1:5" x14ac:dyDescent="0.25">
      <c r="A992" s="12" t="s">
        <v>214</v>
      </c>
      <c r="B992" s="12" t="s">
        <v>1647</v>
      </c>
      <c r="C992" s="12">
        <v>1</v>
      </c>
      <c r="D992" s="12" t="s">
        <v>136</v>
      </c>
      <c r="E992" s="12" t="s">
        <v>5</v>
      </c>
    </row>
    <row r="993" spans="1:5" x14ac:dyDescent="0.25">
      <c r="A993" s="12" t="s">
        <v>217</v>
      </c>
      <c r="B993" s="12" t="s">
        <v>1647</v>
      </c>
      <c r="C993" s="12">
        <v>1</v>
      </c>
      <c r="D993" s="12" t="s">
        <v>138</v>
      </c>
      <c r="E993" s="12" t="s">
        <v>5</v>
      </c>
    </row>
    <row r="994" spans="1:5" x14ac:dyDescent="0.25">
      <c r="A994" s="12" t="s">
        <v>220</v>
      </c>
      <c r="B994" s="12" t="s">
        <v>1647</v>
      </c>
      <c r="C994" s="12">
        <v>1</v>
      </c>
      <c r="D994" s="12" t="s">
        <v>140</v>
      </c>
      <c r="E994" s="12" t="s">
        <v>5</v>
      </c>
    </row>
    <row r="995" spans="1:5" x14ac:dyDescent="0.25">
      <c r="A995" s="12" t="s">
        <v>227</v>
      </c>
      <c r="B995" s="12" t="s">
        <v>1647</v>
      </c>
      <c r="C995" s="12">
        <v>1</v>
      </c>
      <c r="D995" s="12" t="s">
        <v>228</v>
      </c>
      <c r="E995" s="12" t="s">
        <v>5</v>
      </c>
    </row>
    <row r="996" spans="1:5" x14ac:dyDescent="0.25">
      <c r="A996" s="12" t="s">
        <v>231</v>
      </c>
      <c r="B996" s="12" t="s">
        <v>1647</v>
      </c>
      <c r="C996" s="12">
        <v>1</v>
      </c>
      <c r="D996" s="12" t="s">
        <v>232</v>
      </c>
      <c r="E996" s="12" t="s">
        <v>5</v>
      </c>
    </row>
    <row r="997" spans="1:5" x14ac:dyDescent="0.25">
      <c r="A997" s="12" t="s">
        <v>235</v>
      </c>
      <c r="B997" s="12" t="s">
        <v>1647</v>
      </c>
      <c r="C997" s="12">
        <v>1</v>
      </c>
      <c r="D997" s="12" t="s">
        <v>236</v>
      </c>
      <c r="E997" s="12" t="s">
        <v>5</v>
      </c>
    </row>
    <row r="998" spans="1:5" x14ac:dyDescent="0.25">
      <c r="A998" s="12" t="s">
        <v>239</v>
      </c>
      <c r="B998" s="12" t="s">
        <v>1647</v>
      </c>
      <c r="C998" s="12">
        <v>1</v>
      </c>
      <c r="D998" s="12" t="s">
        <v>240</v>
      </c>
      <c r="E998" s="12" t="s">
        <v>5</v>
      </c>
    </row>
    <row r="999" spans="1:5" x14ac:dyDescent="0.25">
      <c r="A999" s="12" t="s">
        <v>243</v>
      </c>
      <c r="B999" s="12" t="s">
        <v>1647</v>
      </c>
      <c r="C999" s="12">
        <v>1</v>
      </c>
      <c r="D999" s="12" t="s">
        <v>244</v>
      </c>
      <c r="E999" s="12" t="s">
        <v>5</v>
      </c>
    </row>
    <row r="1000" spans="1:5" x14ac:dyDescent="0.25">
      <c r="A1000" s="12" t="s">
        <v>247</v>
      </c>
      <c r="B1000" s="12" t="s">
        <v>1647</v>
      </c>
      <c r="C1000" s="12">
        <v>1</v>
      </c>
      <c r="D1000" s="12" t="s">
        <v>248</v>
      </c>
      <c r="E1000" s="12" t="s">
        <v>5</v>
      </c>
    </row>
    <row r="1001" spans="1:5" x14ac:dyDescent="0.25">
      <c r="A1001" s="12" t="s">
        <v>251</v>
      </c>
      <c r="B1001" s="12" t="s">
        <v>1647</v>
      </c>
      <c r="C1001" s="12">
        <v>1</v>
      </c>
      <c r="D1001" s="12" t="s">
        <v>252</v>
      </c>
      <c r="E1001" s="12" t="s">
        <v>5</v>
      </c>
    </row>
    <row r="1002" spans="1:5" x14ac:dyDescent="0.25">
      <c r="A1002" s="12" t="s">
        <v>255</v>
      </c>
      <c r="B1002" s="12" t="s">
        <v>1647</v>
      </c>
      <c r="C1002" s="12">
        <v>1</v>
      </c>
      <c r="D1002" s="12" t="s">
        <v>256</v>
      </c>
      <c r="E1002" s="12" t="s">
        <v>5</v>
      </c>
    </row>
    <row r="1003" spans="1:5" x14ac:dyDescent="0.25">
      <c r="A1003" s="12" t="s">
        <v>259</v>
      </c>
      <c r="B1003" s="12" t="s">
        <v>1647</v>
      </c>
      <c r="C1003" s="12">
        <v>1</v>
      </c>
      <c r="D1003" s="12" t="s">
        <v>260</v>
      </c>
      <c r="E1003" s="12" t="s">
        <v>5</v>
      </c>
    </row>
    <row r="1004" spans="1:5" x14ac:dyDescent="0.25">
      <c r="A1004" s="12" t="s">
        <v>263</v>
      </c>
      <c r="B1004" s="12" t="s">
        <v>1647</v>
      </c>
      <c r="C1004" s="12">
        <v>1</v>
      </c>
      <c r="D1004" s="12" t="s">
        <v>264</v>
      </c>
      <c r="E1004" s="12" t="s">
        <v>5</v>
      </c>
    </row>
    <row r="1005" spans="1:5" x14ac:dyDescent="0.25">
      <c r="A1005" s="12" t="s">
        <v>271</v>
      </c>
      <c r="B1005" s="12" t="s">
        <v>1647</v>
      </c>
      <c r="C1005" s="12">
        <v>1</v>
      </c>
      <c r="D1005" s="12" t="s">
        <v>272</v>
      </c>
      <c r="E1005" s="12" t="s">
        <v>5</v>
      </c>
    </row>
    <row r="1006" spans="1:5" x14ac:dyDescent="0.25">
      <c r="A1006" s="12" t="s">
        <v>275</v>
      </c>
      <c r="B1006" s="12" t="s">
        <v>1647</v>
      </c>
      <c r="C1006" s="12">
        <v>1</v>
      </c>
      <c r="D1006" s="12" t="s">
        <v>276</v>
      </c>
      <c r="E1006" s="12" t="s">
        <v>5</v>
      </c>
    </row>
    <row r="1007" spans="1:5" x14ac:dyDescent="0.25">
      <c r="A1007" s="12" t="s">
        <v>279</v>
      </c>
      <c r="B1007" s="12" t="s">
        <v>1647</v>
      </c>
      <c r="C1007" s="12">
        <v>1</v>
      </c>
      <c r="D1007" s="12" t="s">
        <v>280</v>
      </c>
      <c r="E1007" s="12" t="s">
        <v>5</v>
      </c>
    </row>
    <row r="1008" spans="1:5" x14ac:dyDescent="0.25">
      <c r="A1008" s="12" t="s">
        <v>283</v>
      </c>
      <c r="B1008" s="12" t="s">
        <v>1647</v>
      </c>
      <c r="C1008" s="12">
        <v>1</v>
      </c>
      <c r="D1008" s="12" t="s">
        <v>284</v>
      </c>
      <c r="E1008" s="12" t="s">
        <v>5</v>
      </c>
    </row>
    <row r="1009" spans="1:5" x14ac:dyDescent="0.25">
      <c r="A1009" s="12" t="s">
        <v>287</v>
      </c>
      <c r="B1009" s="12" t="s">
        <v>1647</v>
      </c>
      <c r="C1009" s="12">
        <v>1</v>
      </c>
      <c r="D1009" s="12" t="s">
        <v>288</v>
      </c>
      <c r="E1009" s="12" t="s">
        <v>5</v>
      </c>
    </row>
    <row r="1010" spans="1:5" x14ac:dyDescent="0.25">
      <c r="A1010" s="12" t="s">
        <v>291</v>
      </c>
      <c r="B1010" s="12" t="s">
        <v>1647</v>
      </c>
      <c r="C1010" s="12">
        <v>1</v>
      </c>
      <c r="D1010" s="12" t="s">
        <v>292</v>
      </c>
      <c r="E1010" s="12" t="s">
        <v>5</v>
      </c>
    </row>
    <row r="1011" spans="1:5" x14ac:dyDescent="0.25">
      <c r="A1011" s="12" t="s">
        <v>295</v>
      </c>
      <c r="B1011" s="12" t="s">
        <v>1647</v>
      </c>
      <c r="C1011" s="12">
        <v>1</v>
      </c>
      <c r="D1011" s="12" t="s">
        <v>296</v>
      </c>
      <c r="E1011" s="12" t="s">
        <v>5</v>
      </c>
    </row>
    <row r="1012" spans="1:5" x14ac:dyDescent="0.25">
      <c r="A1012" s="12" t="s">
        <v>299</v>
      </c>
      <c r="B1012" s="12" t="s">
        <v>1647</v>
      </c>
      <c r="C1012" s="12">
        <v>1</v>
      </c>
      <c r="D1012" s="12" t="s">
        <v>300</v>
      </c>
      <c r="E1012" s="12" t="s">
        <v>5</v>
      </c>
    </row>
    <row r="1013" spans="1:5" x14ac:dyDescent="0.25">
      <c r="A1013" s="12" t="s">
        <v>303</v>
      </c>
      <c r="B1013" s="12" t="s">
        <v>1647</v>
      </c>
      <c r="C1013" s="12">
        <v>1</v>
      </c>
      <c r="D1013" s="12" t="s">
        <v>304</v>
      </c>
      <c r="E1013" s="12" t="s">
        <v>5</v>
      </c>
    </row>
    <row r="1014" spans="1:5" x14ac:dyDescent="0.25">
      <c r="A1014" s="12" t="s">
        <v>307</v>
      </c>
      <c r="B1014" s="12" t="s">
        <v>1647</v>
      </c>
      <c r="C1014" s="12">
        <v>1</v>
      </c>
      <c r="D1014" s="12" t="s">
        <v>308</v>
      </c>
      <c r="E1014" s="12" t="s">
        <v>5</v>
      </c>
    </row>
    <row r="1015" spans="1:5" x14ac:dyDescent="0.25">
      <c r="A1015" s="12" t="s">
        <v>315</v>
      </c>
      <c r="B1015" s="12" t="s">
        <v>1647</v>
      </c>
      <c r="C1015" s="12">
        <v>1</v>
      </c>
      <c r="D1015" s="12" t="s">
        <v>316</v>
      </c>
      <c r="E1015" s="12" t="s">
        <v>5</v>
      </c>
    </row>
    <row r="1016" spans="1:5" x14ac:dyDescent="0.25">
      <c r="A1016" s="12" t="s">
        <v>319</v>
      </c>
      <c r="B1016" s="12" t="s">
        <v>1647</v>
      </c>
      <c r="C1016" s="12">
        <v>1</v>
      </c>
      <c r="D1016" s="12" t="s">
        <v>320</v>
      </c>
      <c r="E1016" s="12" t="s">
        <v>5</v>
      </c>
    </row>
    <row r="1017" spans="1:5" x14ac:dyDescent="0.25">
      <c r="A1017" s="12" t="s">
        <v>323</v>
      </c>
      <c r="B1017" s="12" t="s">
        <v>1647</v>
      </c>
      <c r="C1017" s="12">
        <v>1</v>
      </c>
      <c r="D1017" s="12" t="s">
        <v>324</v>
      </c>
      <c r="E1017" s="12" t="s">
        <v>5</v>
      </c>
    </row>
    <row r="1018" spans="1:5" x14ac:dyDescent="0.25">
      <c r="A1018" s="12" t="s">
        <v>327</v>
      </c>
      <c r="B1018" s="12" t="s">
        <v>1647</v>
      </c>
      <c r="C1018" s="12">
        <v>1</v>
      </c>
      <c r="D1018" s="12" t="s">
        <v>328</v>
      </c>
      <c r="E1018" s="12" t="s">
        <v>5</v>
      </c>
    </row>
    <row r="1019" spans="1:5" x14ac:dyDescent="0.25">
      <c r="A1019" s="12" t="s">
        <v>331</v>
      </c>
      <c r="B1019" s="12" t="s">
        <v>1647</v>
      </c>
      <c r="C1019" s="12">
        <v>1</v>
      </c>
      <c r="D1019" s="12" t="s">
        <v>332</v>
      </c>
      <c r="E1019" s="12" t="s">
        <v>5</v>
      </c>
    </row>
    <row r="1020" spans="1:5" x14ac:dyDescent="0.25">
      <c r="A1020" s="12" t="s">
        <v>335</v>
      </c>
      <c r="B1020" s="12" t="s">
        <v>1647</v>
      </c>
      <c r="C1020" s="12">
        <v>1</v>
      </c>
      <c r="D1020" s="12" t="s">
        <v>336</v>
      </c>
      <c r="E1020" s="12" t="s">
        <v>5</v>
      </c>
    </row>
    <row r="1021" spans="1:5" x14ac:dyDescent="0.25">
      <c r="A1021" s="12" t="s">
        <v>339</v>
      </c>
      <c r="B1021" s="12" t="s">
        <v>1647</v>
      </c>
      <c r="C1021" s="12">
        <v>1</v>
      </c>
      <c r="D1021" s="12" t="s">
        <v>340</v>
      </c>
      <c r="E1021" s="12" t="s">
        <v>5</v>
      </c>
    </row>
    <row r="1022" spans="1:5" x14ac:dyDescent="0.25">
      <c r="A1022" s="12" t="s">
        <v>343</v>
      </c>
      <c r="B1022" s="12" t="s">
        <v>1647</v>
      </c>
      <c r="C1022" s="12">
        <v>1</v>
      </c>
      <c r="D1022" s="12" t="s">
        <v>344</v>
      </c>
      <c r="E1022" s="12" t="s">
        <v>5</v>
      </c>
    </row>
    <row r="1023" spans="1:5" x14ac:dyDescent="0.25">
      <c r="A1023" s="12" t="s">
        <v>347</v>
      </c>
      <c r="B1023" s="12" t="s">
        <v>1647</v>
      </c>
      <c r="C1023" s="12">
        <v>1</v>
      </c>
      <c r="D1023" s="12" t="s">
        <v>348</v>
      </c>
      <c r="E1023" s="12" t="s">
        <v>5</v>
      </c>
    </row>
    <row r="1024" spans="1:5" x14ac:dyDescent="0.25">
      <c r="A1024" s="12" t="s">
        <v>351</v>
      </c>
      <c r="B1024" s="12" t="s">
        <v>1647</v>
      </c>
      <c r="C1024" s="12">
        <v>1</v>
      </c>
      <c r="D1024" s="12" t="s">
        <v>352</v>
      </c>
      <c r="E1024" s="12" t="s">
        <v>5</v>
      </c>
    </row>
    <row r="1025" spans="1:5" x14ac:dyDescent="0.25">
      <c r="A1025" s="12" t="s">
        <v>359</v>
      </c>
      <c r="B1025" s="12" t="s">
        <v>1647</v>
      </c>
      <c r="C1025" s="12">
        <v>1</v>
      </c>
      <c r="D1025" s="12" t="s">
        <v>360</v>
      </c>
      <c r="E1025" s="12" t="s">
        <v>5</v>
      </c>
    </row>
    <row r="1026" spans="1:5" x14ac:dyDescent="0.25">
      <c r="A1026" s="12" t="s">
        <v>363</v>
      </c>
      <c r="B1026" s="12" t="s">
        <v>1647</v>
      </c>
      <c r="C1026" s="12">
        <v>1</v>
      </c>
      <c r="D1026" s="12" t="s">
        <v>364</v>
      </c>
      <c r="E1026" s="12" t="s">
        <v>5</v>
      </c>
    </row>
    <row r="1027" spans="1:5" x14ac:dyDescent="0.25">
      <c r="A1027" s="12" t="s">
        <v>367</v>
      </c>
      <c r="B1027" s="12" t="s">
        <v>1647</v>
      </c>
      <c r="C1027" s="12">
        <v>1</v>
      </c>
      <c r="D1027" s="12" t="s">
        <v>368</v>
      </c>
      <c r="E1027" s="12" t="s">
        <v>5</v>
      </c>
    </row>
    <row r="1028" spans="1:5" x14ac:dyDescent="0.25">
      <c r="A1028" s="12" t="s">
        <v>371</v>
      </c>
      <c r="B1028" s="12" t="s">
        <v>1647</v>
      </c>
      <c r="C1028" s="12">
        <v>1</v>
      </c>
      <c r="D1028" s="12" t="s">
        <v>372</v>
      </c>
      <c r="E1028" s="12" t="s">
        <v>5</v>
      </c>
    </row>
    <row r="1029" spans="1:5" x14ac:dyDescent="0.25">
      <c r="A1029" s="12" t="s">
        <v>375</v>
      </c>
      <c r="B1029" s="12" t="s">
        <v>1647</v>
      </c>
      <c r="C1029" s="12">
        <v>1</v>
      </c>
      <c r="D1029" s="12" t="s">
        <v>376</v>
      </c>
      <c r="E1029" s="12" t="s">
        <v>5</v>
      </c>
    </row>
    <row r="1030" spans="1:5" x14ac:dyDescent="0.25">
      <c r="A1030" s="12" t="s">
        <v>379</v>
      </c>
      <c r="B1030" s="12" t="s">
        <v>1647</v>
      </c>
      <c r="C1030" s="12">
        <v>1</v>
      </c>
      <c r="D1030" s="12" t="s">
        <v>380</v>
      </c>
      <c r="E1030" s="12" t="s">
        <v>5</v>
      </c>
    </row>
    <row r="1031" spans="1:5" x14ac:dyDescent="0.25">
      <c r="A1031" s="12" t="s">
        <v>383</v>
      </c>
      <c r="B1031" s="12" t="s">
        <v>1647</v>
      </c>
      <c r="C1031" s="12">
        <v>1</v>
      </c>
      <c r="D1031" s="12" t="s">
        <v>384</v>
      </c>
      <c r="E1031" s="12" t="s">
        <v>5</v>
      </c>
    </row>
    <row r="1032" spans="1:5" x14ac:dyDescent="0.25">
      <c r="A1032" s="12" t="s">
        <v>387</v>
      </c>
      <c r="B1032" s="12" t="s">
        <v>1647</v>
      </c>
      <c r="C1032" s="12">
        <v>1</v>
      </c>
      <c r="D1032" s="12" t="s">
        <v>388</v>
      </c>
      <c r="E1032" s="12" t="s">
        <v>5</v>
      </c>
    </row>
    <row r="1033" spans="1:5" x14ac:dyDescent="0.25">
      <c r="A1033" s="12" t="s">
        <v>391</v>
      </c>
      <c r="B1033" s="12" t="s">
        <v>1647</v>
      </c>
      <c r="C1033" s="12">
        <v>1</v>
      </c>
      <c r="D1033" s="12" t="s">
        <v>392</v>
      </c>
      <c r="E1033" s="12" t="s">
        <v>5</v>
      </c>
    </row>
    <row r="1034" spans="1:5" x14ac:dyDescent="0.25">
      <c r="A1034" s="12" t="s">
        <v>395</v>
      </c>
      <c r="B1034" s="12" t="s">
        <v>1647</v>
      </c>
      <c r="C1034" s="12">
        <v>1</v>
      </c>
      <c r="D1034" s="12" t="s">
        <v>396</v>
      </c>
      <c r="E1034" s="12" t="s">
        <v>5</v>
      </c>
    </row>
    <row r="1035" spans="1:5" x14ac:dyDescent="0.25">
      <c r="A1035" s="12" t="s">
        <v>403</v>
      </c>
      <c r="B1035" s="12" t="s">
        <v>1647</v>
      </c>
      <c r="C1035" s="12">
        <v>1</v>
      </c>
      <c r="D1035" s="12" t="s">
        <v>404</v>
      </c>
      <c r="E1035" s="12" t="s">
        <v>5</v>
      </c>
    </row>
    <row r="1036" spans="1:5" x14ac:dyDescent="0.25">
      <c r="A1036" s="12" t="s">
        <v>407</v>
      </c>
      <c r="B1036" s="12" t="s">
        <v>1647</v>
      </c>
      <c r="C1036" s="12">
        <v>1</v>
      </c>
      <c r="D1036" s="12" t="s">
        <v>408</v>
      </c>
      <c r="E1036" s="12" t="s">
        <v>5</v>
      </c>
    </row>
    <row r="1037" spans="1:5" x14ac:dyDescent="0.25">
      <c r="A1037" s="12" t="s">
        <v>411</v>
      </c>
      <c r="B1037" s="12" t="s">
        <v>1647</v>
      </c>
      <c r="C1037" s="12">
        <v>1</v>
      </c>
      <c r="D1037" s="12" t="s">
        <v>412</v>
      </c>
      <c r="E1037" s="12" t="s">
        <v>5</v>
      </c>
    </row>
    <row r="1038" spans="1:5" x14ac:dyDescent="0.25">
      <c r="A1038" s="12" t="s">
        <v>415</v>
      </c>
      <c r="B1038" s="12" t="s">
        <v>1647</v>
      </c>
      <c r="C1038" s="12">
        <v>1</v>
      </c>
      <c r="D1038" s="12" t="s">
        <v>416</v>
      </c>
      <c r="E1038" s="12" t="s">
        <v>5</v>
      </c>
    </row>
    <row r="1039" spans="1:5" x14ac:dyDescent="0.25">
      <c r="A1039" s="12" t="s">
        <v>419</v>
      </c>
      <c r="B1039" s="12" t="s">
        <v>1647</v>
      </c>
      <c r="C1039" s="12">
        <v>1</v>
      </c>
      <c r="D1039" s="12" t="s">
        <v>420</v>
      </c>
      <c r="E1039" s="12" t="s">
        <v>5</v>
      </c>
    </row>
    <row r="1040" spans="1:5" x14ac:dyDescent="0.25">
      <c r="A1040" s="12" t="s">
        <v>423</v>
      </c>
      <c r="B1040" s="12" t="s">
        <v>1647</v>
      </c>
      <c r="C1040" s="12">
        <v>1</v>
      </c>
      <c r="D1040" s="12" t="s">
        <v>424</v>
      </c>
      <c r="E1040" s="12" t="s">
        <v>5</v>
      </c>
    </row>
    <row r="1041" spans="1:5" x14ac:dyDescent="0.25">
      <c r="A1041" s="12" t="s">
        <v>427</v>
      </c>
      <c r="B1041" s="12" t="s">
        <v>1647</v>
      </c>
      <c r="C1041" s="12">
        <v>1</v>
      </c>
      <c r="D1041" s="12" t="s">
        <v>428</v>
      </c>
      <c r="E1041" s="12" t="s">
        <v>5</v>
      </c>
    </row>
    <row r="1042" spans="1:5" x14ac:dyDescent="0.25">
      <c r="A1042" s="12" t="s">
        <v>431</v>
      </c>
      <c r="B1042" s="12" t="s">
        <v>1647</v>
      </c>
      <c r="C1042" s="12">
        <v>1</v>
      </c>
      <c r="D1042" s="12" t="s">
        <v>432</v>
      </c>
      <c r="E1042" s="12" t="s">
        <v>5</v>
      </c>
    </row>
    <row r="1043" spans="1:5" x14ac:dyDescent="0.25">
      <c r="A1043" s="12" t="s">
        <v>435</v>
      </c>
      <c r="B1043" s="12" t="s">
        <v>1647</v>
      </c>
      <c r="C1043" s="12">
        <v>1</v>
      </c>
      <c r="D1043" s="12" t="s">
        <v>436</v>
      </c>
      <c r="E1043" s="12" t="s">
        <v>5</v>
      </c>
    </row>
    <row r="1044" spans="1:5" x14ac:dyDescent="0.25">
      <c r="A1044" s="12" t="s">
        <v>439</v>
      </c>
      <c r="B1044" s="12" t="s">
        <v>1647</v>
      </c>
      <c r="C1044" s="12">
        <v>1</v>
      </c>
      <c r="D1044" s="12" t="s">
        <v>440</v>
      </c>
      <c r="E1044" s="12" t="s">
        <v>5</v>
      </c>
    </row>
    <row r="1045" spans="1:5" x14ac:dyDescent="0.25">
      <c r="A1045" s="12" t="s">
        <v>447</v>
      </c>
      <c r="B1045" s="12" t="s">
        <v>1647</v>
      </c>
      <c r="C1045" s="12">
        <v>1</v>
      </c>
      <c r="D1045" s="12" t="s">
        <v>448</v>
      </c>
      <c r="E1045" s="12" t="s">
        <v>5</v>
      </c>
    </row>
    <row r="1046" spans="1:5" x14ac:dyDescent="0.25">
      <c r="A1046" s="12" t="s">
        <v>451</v>
      </c>
      <c r="B1046" s="12" t="s">
        <v>1647</v>
      </c>
      <c r="C1046" s="12">
        <v>1</v>
      </c>
      <c r="D1046" s="12" t="s">
        <v>452</v>
      </c>
      <c r="E1046" s="12" t="s">
        <v>5</v>
      </c>
    </row>
    <row r="1047" spans="1:5" x14ac:dyDescent="0.25">
      <c r="A1047" s="12" t="s">
        <v>455</v>
      </c>
      <c r="B1047" s="12" t="s">
        <v>1647</v>
      </c>
      <c r="C1047" s="12">
        <v>1</v>
      </c>
      <c r="D1047" s="12" t="s">
        <v>456</v>
      </c>
      <c r="E1047" s="12" t="s">
        <v>5</v>
      </c>
    </row>
    <row r="1048" spans="1:5" x14ac:dyDescent="0.25">
      <c r="A1048" s="12" t="s">
        <v>459</v>
      </c>
      <c r="B1048" s="12" t="s">
        <v>1647</v>
      </c>
      <c r="C1048" s="12">
        <v>1</v>
      </c>
      <c r="D1048" s="12" t="s">
        <v>460</v>
      </c>
      <c r="E1048" s="12" t="s">
        <v>5</v>
      </c>
    </row>
    <row r="1049" spans="1:5" x14ac:dyDescent="0.25">
      <c r="A1049" s="12" t="s">
        <v>463</v>
      </c>
      <c r="B1049" s="12" t="s">
        <v>1647</v>
      </c>
      <c r="C1049" s="12">
        <v>1</v>
      </c>
      <c r="D1049" s="12" t="s">
        <v>464</v>
      </c>
      <c r="E1049" s="12" t="s">
        <v>5</v>
      </c>
    </row>
    <row r="1050" spans="1:5" x14ac:dyDescent="0.25">
      <c r="A1050" s="12" t="s">
        <v>467</v>
      </c>
      <c r="B1050" s="12" t="s">
        <v>1647</v>
      </c>
      <c r="C1050" s="12">
        <v>1</v>
      </c>
      <c r="D1050" s="12" t="s">
        <v>468</v>
      </c>
      <c r="E1050" s="12" t="s">
        <v>5</v>
      </c>
    </row>
    <row r="1051" spans="1:5" x14ac:dyDescent="0.25">
      <c r="A1051" s="12" t="s">
        <v>471</v>
      </c>
      <c r="B1051" s="12" t="s">
        <v>1647</v>
      </c>
      <c r="C1051" s="12">
        <v>1</v>
      </c>
      <c r="D1051" s="12" t="s">
        <v>472</v>
      </c>
      <c r="E1051" s="12" t="s">
        <v>5</v>
      </c>
    </row>
    <row r="1052" spans="1:5" x14ac:dyDescent="0.25">
      <c r="A1052" s="12" t="s">
        <v>475</v>
      </c>
      <c r="B1052" s="12" t="s">
        <v>1647</v>
      </c>
      <c r="C1052" s="12">
        <v>1</v>
      </c>
      <c r="D1052" s="12" t="s">
        <v>476</v>
      </c>
      <c r="E1052" s="12" t="s">
        <v>5</v>
      </c>
    </row>
    <row r="1053" spans="1:5" x14ac:dyDescent="0.25">
      <c r="A1053" s="12" t="s">
        <v>479</v>
      </c>
      <c r="B1053" s="12" t="s">
        <v>1647</v>
      </c>
      <c r="C1053" s="12">
        <v>1</v>
      </c>
      <c r="D1053" s="12" t="s">
        <v>480</v>
      </c>
      <c r="E1053" s="12" t="s">
        <v>5</v>
      </c>
    </row>
    <row r="1054" spans="1:5" x14ac:dyDescent="0.25">
      <c r="A1054" s="12" t="s">
        <v>483</v>
      </c>
      <c r="B1054" s="12" t="s">
        <v>1647</v>
      </c>
      <c r="C1054" s="12">
        <v>1</v>
      </c>
      <c r="D1054" s="12" t="s">
        <v>484</v>
      </c>
      <c r="E1054" s="12" t="s">
        <v>5</v>
      </c>
    </row>
    <row r="1055" spans="1:5" x14ac:dyDescent="0.25">
      <c r="A1055" s="12" t="s">
        <v>491</v>
      </c>
      <c r="B1055" s="12" t="s">
        <v>1647</v>
      </c>
      <c r="C1055" s="12">
        <v>1</v>
      </c>
      <c r="D1055" s="12" t="s">
        <v>492</v>
      </c>
      <c r="E1055" s="12" t="s">
        <v>5</v>
      </c>
    </row>
    <row r="1056" spans="1:5" x14ac:dyDescent="0.25">
      <c r="A1056" s="12" t="s">
        <v>495</v>
      </c>
      <c r="B1056" s="12" t="s">
        <v>1647</v>
      </c>
      <c r="C1056" s="12">
        <v>1</v>
      </c>
      <c r="D1056" s="12" t="s">
        <v>496</v>
      </c>
      <c r="E1056" s="12" t="s">
        <v>5</v>
      </c>
    </row>
    <row r="1057" spans="1:5" x14ac:dyDescent="0.25">
      <c r="A1057" s="12" t="s">
        <v>499</v>
      </c>
      <c r="B1057" s="12" t="s">
        <v>1647</v>
      </c>
      <c r="C1057" s="12">
        <v>1</v>
      </c>
      <c r="D1057" s="12" t="s">
        <v>500</v>
      </c>
      <c r="E1057" s="12" t="s">
        <v>5</v>
      </c>
    </row>
    <row r="1058" spans="1:5" x14ac:dyDescent="0.25">
      <c r="A1058" s="12" t="s">
        <v>503</v>
      </c>
      <c r="B1058" s="12" t="s">
        <v>1647</v>
      </c>
      <c r="C1058" s="12">
        <v>1</v>
      </c>
      <c r="D1058" s="12" t="s">
        <v>504</v>
      </c>
      <c r="E1058" s="12" t="s">
        <v>5</v>
      </c>
    </row>
    <row r="1059" spans="1:5" x14ac:dyDescent="0.25">
      <c r="A1059" s="12" t="s">
        <v>507</v>
      </c>
      <c r="B1059" s="12" t="s">
        <v>1647</v>
      </c>
      <c r="C1059" s="12">
        <v>1</v>
      </c>
      <c r="D1059" s="12" t="s">
        <v>508</v>
      </c>
      <c r="E1059" s="12" t="s">
        <v>5</v>
      </c>
    </row>
    <row r="1060" spans="1:5" x14ac:dyDescent="0.25">
      <c r="A1060" s="12" t="s">
        <v>511</v>
      </c>
      <c r="B1060" s="12" t="s">
        <v>1647</v>
      </c>
      <c r="C1060" s="12">
        <v>1</v>
      </c>
      <c r="D1060" s="12" t="s">
        <v>512</v>
      </c>
      <c r="E1060" s="12" t="s">
        <v>5</v>
      </c>
    </row>
    <row r="1061" spans="1:5" x14ac:dyDescent="0.25">
      <c r="A1061" s="12" t="s">
        <v>515</v>
      </c>
      <c r="B1061" s="12" t="s">
        <v>1647</v>
      </c>
      <c r="C1061" s="12">
        <v>1</v>
      </c>
      <c r="D1061" s="12" t="s">
        <v>516</v>
      </c>
      <c r="E1061" s="12" t="s">
        <v>5</v>
      </c>
    </row>
    <row r="1062" spans="1:5" x14ac:dyDescent="0.25">
      <c r="A1062" s="12" t="s">
        <v>519</v>
      </c>
      <c r="B1062" s="12" t="s">
        <v>1647</v>
      </c>
      <c r="C1062" s="12">
        <v>1</v>
      </c>
      <c r="D1062" s="12" t="s">
        <v>520</v>
      </c>
      <c r="E1062" s="12" t="s">
        <v>5</v>
      </c>
    </row>
    <row r="1063" spans="1:5" x14ac:dyDescent="0.25">
      <c r="A1063" s="12" t="s">
        <v>523</v>
      </c>
      <c r="B1063" s="12" t="s">
        <v>1647</v>
      </c>
      <c r="C1063" s="12">
        <v>1</v>
      </c>
      <c r="D1063" s="12" t="s">
        <v>524</v>
      </c>
      <c r="E1063" s="12" t="s">
        <v>5</v>
      </c>
    </row>
    <row r="1064" spans="1:5" x14ac:dyDescent="0.25">
      <c r="A1064" s="12" t="s">
        <v>527</v>
      </c>
      <c r="B1064" s="12" t="s">
        <v>1647</v>
      </c>
      <c r="C1064" s="12">
        <v>1</v>
      </c>
      <c r="D1064" s="12" t="s">
        <v>528</v>
      </c>
      <c r="E1064" s="12" t="s">
        <v>5</v>
      </c>
    </row>
    <row r="1065" spans="1:5" x14ac:dyDescent="0.25">
      <c r="A1065" s="12" t="s">
        <v>786</v>
      </c>
      <c r="B1065" s="12" t="s">
        <v>1647</v>
      </c>
      <c r="C1065" s="12">
        <v>7</v>
      </c>
      <c r="D1065" s="12" t="s">
        <v>787</v>
      </c>
      <c r="E1065" s="12" t="s">
        <v>5</v>
      </c>
    </row>
    <row r="1066" spans="1:5" x14ac:dyDescent="0.25">
      <c r="A1066" s="12" t="s">
        <v>788</v>
      </c>
      <c r="B1066" s="12" t="s">
        <v>1647</v>
      </c>
      <c r="C1066" s="12">
        <v>7</v>
      </c>
      <c r="D1066" s="12" t="s">
        <v>789</v>
      </c>
      <c r="E1066" s="12" t="s">
        <v>5</v>
      </c>
    </row>
    <row r="1067" spans="1:5" x14ac:dyDescent="0.25">
      <c r="A1067" s="12" t="s">
        <v>790</v>
      </c>
      <c r="B1067" s="12" t="s">
        <v>1647</v>
      </c>
      <c r="C1067" s="12">
        <v>7</v>
      </c>
      <c r="D1067" s="12" t="s">
        <v>791</v>
      </c>
      <c r="E1067" s="12" t="s">
        <v>5</v>
      </c>
    </row>
    <row r="1068" spans="1:5" x14ac:dyDescent="0.25">
      <c r="A1068" s="12" t="s">
        <v>792</v>
      </c>
      <c r="B1068" s="12" t="s">
        <v>1647</v>
      </c>
      <c r="C1068" s="12">
        <v>7</v>
      </c>
      <c r="D1068" s="12" t="s">
        <v>793</v>
      </c>
      <c r="E1068" s="12" t="s">
        <v>5</v>
      </c>
    </row>
    <row r="1069" spans="1:5" x14ac:dyDescent="0.25">
      <c r="A1069" s="12" t="s">
        <v>794</v>
      </c>
      <c r="B1069" s="12" t="s">
        <v>1647</v>
      </c>
      <c r="C1069" s="12">
        <v>7</v>
      </c>
      <c r="D1069" s="12" t="s">
        <v>795</v>
      </c>
      <c r="E1069" s="12" t="s">
        <v>5</v>
      </c>
    </row>
    <row r="1070" spans="1:5" x14ac:dyDescent="0.25">
      <c r="A1070" s="12" t="s">
        <v>796</v>
      </c>
      <c r="B1070" s="12" t="s">
        <v>1647</v>
      </c>
      <c r="C1070" s="12">
        <v>7</v>
      </c>
      <c r="D1070" s="12" t="s">
        <v>797</v>
      </c>
      <c r="E1070" s="12" t="s">
        <v>5</v>
      </c>
    </row>
    <row r="1071" spans="1:5" x14ac:dyDescent="0.25">
      <c r="A1071" s="12" t="s">
        <v>798</v>
      </c>
      <c r="B1071" s="12" t="s">
        <v>1647</v>
      </c>
      <c r="C1071" s="12">
        <v>7</v>
      </c>
      <c r="D1071" s="12" t="s">
        <v>799</v>
      </c>
      <c r="E1071" s="12" t="s">
        <v>5</v>
      </c>
    </row>
    <row r="1072" spans="1:5" x14ac:dyDescent="0.25">
      <c r="A1072" s="12" t="s">
        <v>800</v>
      </c>
      <c r="B1072" s="12" t="s">
        <v>1647</v>
      </c>
      <c r="C1072" s="12">
        <v>7</v>
      </c>
      <c r="D1072" s="12" t="s">
        <v>801</v>
      </c>
      <c r="E1072" s="12" t="s">
        <v>5</v>
      </c>
    </row>
    <row r="1073" spans="1:5" x14ac:dyDescent="0.25">
      <c r="A1073" s="12" t="s">
        <v>802</v>
      </c>
      <c r="B1073" s="12" t="s">
        <v>1647</v>
      </c>
      <c r="C1073" s="12">
        <v>7</v>
      </c>
      <c r="D1073" s="12" t="s">
        <v>803</v>
      </c>
      <c r="E1073" s="12" t="s">
        <v>5</v>
      </c>
    </row>
    <row r="1074" spans="1:5" x14ac:dyDescent="0.25">
      <c r="A1074" s="12" t="s">
        <v>804</v>
      </c>
      <c r="B1074" s="12" t="s">
        <v>1647</v>
      </c>
      <c r="C1074" s="12">
        <v>7</v>
      </c>
      <c r="D1074" s="12" t="s">
        <v>805</v>
      </c>
      <c r="E1074" s="12" t="s">
        <v>5</v>
      </c>
    </row>
    <row r="1075" spans="1:5" x14ac:dyDescent="0.25">
      <c r="A1075" s="12" t="s">
        <v>808</v>
      </c>
      <c r="B1075" s="12" t="s">
        <v>1647</v>
      </c>
      <c r="C1075" s="12">
        <v>7</v>
      </c>
      <c r="D1075" s="12" t="s">
        <v>809</v>
      </c>
      <c r="E1075" s="12" t="s">
        <v>5</v>
      </c>
    </row>
    <row r="1076" spans="1:5" x14ac:dyDescent="0.25">
      <c r="A1076" s="12" t="s">
        <v>810</v>
      </c>
      <c r="B1076" s="12" t="s">
        <v>1647</v>
      </c>
      <c r="C1076" s="12">
        <v>7</v>
      </c>
      <c r="D1076" s="12" t="s">
        <v>811</v>
      </c>
      <c r="E1076" s="12" t="s">
        <v>5</v>
      </c>
    </row>
    <row r="1077" spans="1:5" x14ac:dyDescent="0.25">
      <c r="A1077" s="12" t="s">
        <v>812</v>
      </c>
      <c r="B1077" s="12" t="s">
        <v>1647</v>
      </c>
      <c r="C1077" s="12">
        <v>7</v>
      </c>
      <c r="D1077" s="12" t="s">
        <v>813</v>
      </c>
      <c r="E1077" s="12" t="s">
        <v>5</v>
      </c>
    </row>
    <row r="1078" spans="1:5" x14ac:dyDescent="0.25">
      <c r="A1078" s="12" t="s">
        <v>814</v>
      </c>
      <c r="B1078" s="12" t="s">
        <v>1647</v>
      </c>
      <c r="C1078" s="12">
        <v>7</v>
      </c>
      <c r="D1078" s="12" t="s">
        <v>815</v>
      </c>
      <c r="E1078" s="12" t="s">
        <v>5</v>
      </c>
    </row>
    <row r="1079" spans="1:5" x14ac:dyDescent="0.25">
      <c r="A1079" s="12" t="s">
        <v>816</v>
      </c>
      <c r="B1079" s="12" t="s">
        <v>1647</v>
      </c>
      <c r="C1079" s="12">
        <v>7</v>
      </c>
      <c r="D1079" s="12" t="s">
        <v>817</v>
      </c>
      <c r="E1079" s="12" t="s">
        <v>5</v>
      </c>
    </row>
    <row r="1080" spans="1:5" x14ac:dyDescent="0.25">
      <c r="A1080" s="12" t="s">
        <v>818</v>
      </c>
      <c r="B1080" s="12" t="s">
        <v>1647</v>
      </c>
      <c r="C1080" s="12">
        <v>7</v>
      </c>
      <c r="D1080" s="12" t="s">
        <v>819</v>
      </c>
      <c r="E1080" s="12" t="s">
        <v>5</v>
      </c>
    </row>
    <row r="1081" spans="1:5" x14ac:dyDescent="0.25">
      <c r="A1081" s="12" t="s">
        <v>820</v>
      </c>
      <c r="B1081" s="12" t="s">
        <v>1647</v>
      </c>
      <c r="C1081" s="12">
        <v>7</v>
      </c>
      <c r="D1081" s="12" t="s">
        <v>821</v>
      </c>
      <c r="E1081" s="12" t="s">
        <v>5</v>
      </c>
    </row>
    <row r="1082" spans="1:5" x14ac:dyDescent="0.25">
      <c r="A1082" s="12" t="s">
        <v>822</v>
      </c>
      <c r="B1082" s="12" t="s">
        <v>1647</v>
      </c>
      <c r="C1082" s="12">
        <v>7</v>
      </c>
      <c r="D1082" s="12" t="s">
        <v>823</v>
      </c>
      <c r="E1082" s="12" t="s">
        <v>5</v>
      </c>
    </row>
    <row r="1083" spans="1:5" x14ac:dyDescent="0.25">
      <c r="A1083" s="12" t="s">
        <v>824</v>
      </c>
      <c r="B1083" s="12" t="s">
        <v>1647</v>
      </c>
      <c r="C1083" s="12">
        <v>7</v>
      </c>
      <c r="D1083" s="12" t="s">
        <v>825</v>
      </c>
      <c r="E1083" s="12" t="s">
        <v>5</v>
      </c>
    </row>
    <row r="1084" spans="1:5" x14ac:dyDescent="0.25">
      <c r="A1084" s="12" t="s">
        <v>826</v>
      </c>
      <c r="B1084" s="12" t="s">
        <v>1647</v>
      </c>
      <c r="C1084" s="12">
        <v>7</v>
      </c>
      <c r="D1084" s="12" t="s">
        <v>827</v>
      </c>
      <c r="E1084" s="12" t="s">
        <v>5</v>
      </c>
    </row>
    <row r="1085" spans="1:5" x14ac:dyDescent="0.25">
      <c r="A1085" s="12" t="s">
        <v>830</v>
      </c>
      <c r="B1085" s="12" t="s">
        <v>1647</v>
      </c>
      <c r="C1085" s="12">
        <v>7</v>
      </c>
      <c r="D1085" s="12" t="s">
        <v>831</v>
      </c>
      <c r="E1085" s="12" t="s">
        <v>5</v>
      </c>
    </row>
    <row r="1086" spans="1:5" x14ac:dyDescent="0.25">
      <c r="A1086" s="12" t="s">
        <v>832</v>
      </c>
      <c r="B1086" s="12" t="s">
        <v>1647</v>
      </c>
      <c r="C1086" s="12">
        <v>7</v>
      </c>
      <c r="D1086" s="12" t="s">
        <v>833</v>
      </c>
      <c r="E1086" s="12" t="s">
        <v>5</v>
      </c>
    </row>
    <row r="1087" spans="1:5" x14ac:dyDescent="0.25">
      <c r="A1087" s="12" t="s">
        <v>834</v>
      </c>
      <c r="B1087" s="12" t="s">
        <v>1647</v>
      </c>
      <c r="C1087" s="12">
        <v>7</v>
      </c>
      <c r="D1087" s="12" t="s">
        <v>835</v>
      </c>
      <c r="E1087" s="12" t="s">
        <v>5</v>
      </c>
    </row>
    <row r="1088" spans="1:5" x14ac:dyDescent="0.25">
      <c r="A1088" s="12" t="s">
        <v>836</v>
      </c>
      <c r="B1088" s="12" t="s">
        <v>1647</v>
      </c>
      <c r="C1088" s="12">
        <v>7</v>
      </c>
      <c r="D1088" s="12" t="s">
        <v>837</v>
      </c>
      <c r="E1088" s="12" t="s">
        <v>5</v>
      </c>
    </row>
    <row r="1089" spans="1:5" x14ac:dyDescent="0.25">
      <c r="A1089" s="12" t="s">
        <v>838</v>
      </c>
      <c r="B1089" s="12" t="s">
        <v>1647</v>
      </c>
      <c r="C1089" s="12">
        <v>7</v>
      </c>
      <c r="D1089" s="12" t="s">
        <v>839</v>
      </c>
      <c r="E1089" s="12" t="s">
        <v>5</v>
      </c>
    </row>
    <row r="1090" spans="1:5" x14ac:dyDescent="0.25">
      <c r="A1090" s="12" t="s">
        <v>840</v>
      </c>
      <c r="B1090" s="12" t="s">
        <v>1647</v>
      </c>
      <c r="C1090" s="12">
        <v>7</v>
      </c>
      <c r="D1090" s="12" t="s">
        <v>841</v>
      </c>
      <c r="E1090" s="12" t="s">
        <v>5</v>
      </c>
    </row>
    <row r="1091" spans="1:5" x14ac:dyDescent="0.25">
      <c r="A1091" s="12" t="s">
        <v>842</v>
      </c>
      <c r="B1091" s="12" t="s">
        <v>1647</v>
      </c>
      <c r="C1091" s="12">
        <v>7</v>
      </c>
      <c r="D1091" s="12" t="s">
        <v>843</v>
      </c>
      <c r="E1091" s="12" t="s">
        <v>5</v>
      </c>
    </row>
    <row r="1092" spans="1:5" x14ac:dyDescent="0.25">
      <c r="A1092" s="12" t="s">
        <v>844</v>
      </c>
      <c r="B1092" s="12" t="s">
        <v>1647</v>
      </c>
      <c r="C1092" s="12">
        <v>7</v>
      </c>
      <c r="D1092" s="12" t="s">
        <v>845</v>
      </c>
      <c r="E1092" s="12" t="s">
        <v>5</v>
      </c>
    </row>
    <row r="1093" spans="1:5" x14ac:dyDescent="0.25">
      <c r="A1093" s="12" t="s">
        <v>846</v>
      </c>
      <c r="B1093" s="12" t="s">
        <v>1647</v>
      </c>
      <c r="C1093" s="12">
        <v>7</v>
      </c>
      <c r="D1093" s="12" t="s">
        <v>847</v>
      </c>
      <c r="E1093" s="12" t="s">
        <v>5</v>
      </c>
    </row>
    <row r="1094" spans="1:5" x14ac:dyDescent="0.25">
      <c r="A1094" s="12" t="s">
        <v>848</v>
      </c>
      <c r="B1094" s="12" t="s">
        <v>1647</v>
      </c>
      <c r="C1094" s="12">
        <v>7</v>
      </c>
      <c r="D1094" s="12" t="s">
        <v>849</v>
      </c>
      <c r="E1094" s="12" t="s">
        <v>5</v>
      </c>
    </row>
    <row r="1095" spans="1:5" x14ac:dyDescent="0.25">
      <c r="A1095" s="12" t="s">
        <v>852</v>
      </c>
      <c r="B1095" s="12" t="s">
        <v>1647</v>
      </c>
      <c r="C1095" s="12">
        <v>7</v>
      </c>
      <c r="D1095" s="12" t="s">
        <v>853</v>
      </c>
      <c r="E1095" s="12" t="s">
        <v>5</v>
      </c>
    </row>
    <row r="1096" spans="1:5" x14ac:dyDescent="0.25">
      <c r="A1096" s="12" t="s">
        <v>854</v>
      </c>
      <c r="B1096" s="12" t="s">
        <v>1647</v>
      </c>
      <c r="C1096" s="12">
        <v>7</v>
      </c>
      <c r="D1096" s="12" t="s">
        <v>855</v>
      </c>
      <c r="E1096" s="12" t="s">
        <v>5</v>
      </c>
    </row>
    <row r="1097" spans="1:5" x14ac:dyDescent="0.25">
      <c r="A1097" s="12" t="s">
        <v>856</v>
      </c>
      <c r="B1097" s="12" t="s">
        <v>1647</v>
      </c>
      <c r="C1097" s="12">
        <v>7</v>
      </c>
      <c r="D1097" s="12" t="s">
        <v>857</v>
      </c>
      <c r="E1097" s="12" t="s">
        <v>5</v>
      </c>
    </row>
    <row r="1098" spans="1:5" x14ac:dyDescent="0.25">
      <c r="A1098" s="12" t="s">
        <v>858</v>
      </c>
      <c r="B1098" s="12" t="s">
        <v>1647</v>
      </c>
      <c r="C1098" s="12">
        <v>7</v>
      </c>
      <c r="D1098" s="12" t="s">
        <v>859</v>
      </c>
      <c r="E1098" s="12" t="s">
        <v>5</v>
      </c>
    </row>
    <row r="1099" spans="1:5" x14ac:dyDescent="0.25">
      <c r="A1099" s="12" t="s">
        <v>860</v>
      </c>
      <c r="B1099" s="12" t="s">
        <v>1647</v>
      </c>
      <c r="C1099" s="12">
        <v>7</v>
      </c>
      <c r="D1099" s="12" t="s">
        <v>861</v>
      </c>
      <c r="E1099" s="12" t="s">
        <v>5</v>
      </c>
    </row>
    <row r="1100" spans="1:5" x14ac:dyDescent="0.25">
      <c r="A1100" s="12" t="s">
        <v>862</v>
      </c>
      <c r="B1100" s="12" t="s">
        <v>1647</v>
      </c>
      <c r="C1100" s="12">
        <v>7</v>
      </c>
      <c r="D1100" s="12" t="s">
        <v>863</v>
      </c>
      <c r="E1100" s="12" t="s">
        <v>5</v>
      </c>
    </row>
    <row r="1101" spans="1:5" x14ac:dyDescent="0.25">
      <c r="A1101" s="12" t="s">
        <v>864</v>
      </c>
      <c r="B1101" s="12" t="s">
        <v>1647</v>
      </c>
      <c r="C1101" s="12">
        <v>7</v>
      </c>
      <c r="D1101" s="12" t="s">
        <v>865</v>
      </c>
      <c r="E1101" s="12" t="s">
        <v>5</v>
      </c>
    </row>
    <row r="1102" spans="1:5" x14ac:dyDescent="0.25">
      <c r="A1102" s="12" t="s">
        <v>866</v>
      </c>
      <c r="B1102" s="12" t="s">
        <v>1647</v>
      </c>
      <c r="C1102" s="12">
        <v>7</v>
      </c>
      <c r="D1102" s="12" t="s">
        <v>867</v>
      </c>
      <c r="E1102" s="12" t="s">
        <v>5</v>
      </c>
    </row>
    <row r="1103" spans="1:5" x14ac:dyDescent="0.25">
      <c r="A1103" s="12" t="s">
        <v>868</v>
      </c>
      <c r="B1103" s="12" t="s">
        <v>1647</v>
      </c>
      <c r="C1103" s="12">
        <v>7</v>
      </c>
      <c r="D1103" s="12" t="s">
        <v>869</v>
      </c>
      <c r="E1103" s="12" t="s">
        <v>5</v>
      </c>
    </row>
    <row r="1104" spans="1:5" x14ac:dyDescent="0.25">
      <c r="A1104" s="12" t="s">
        <v>870</v>
      </c>
      <c r="B1104" s="12" t="s">
        <v>1647</v>
      </c>
      <c r="C1104" s="12">
        <v>7</v>
      </c>
      <c r="D1104" s="12" t="s">
        <v>871</v>
      </c>
      <c r="E1104" s="12" t="s">
        <v>5</v>
      </c>
    </row>
    <row r="1105" spans="1:5" x14ac:dyDescent="0.25">
      <c r="A1105" s="12" t="s">
        <v>874</v>
      </c>
      <c r="B1105" s="12" t="s">
        <v>1647</v>
      </c>
      <c r="C1105" s="12">
        <v>7</v>
      </c>
      <c r="D1105" s="12" t="s">
        <v>875</v>
      </c>
      <c r="E1105" s="12" t="s">
        <v>5</v>
      </c>
    </row>
    <row r="1106" spans="1:5" x14ac:dyDescent="0.25">
      <c r="A1106" s="12" t="s">
        <v>876</v>
      </c>
      <c r="B1106" s="12" t="s">
        <v>1647</v>
      </c>
      <c r="C1106" s="12">
        <v>7</v>
      </c>
      <c r="D1106" s="12" t="s">
        <v>877</v>
      </c>
      <c r="E1106" s="12" t="s">
        <v>5</v>
      </c>
    </row>
    <row r="1107" spans="1:5" x14ac:dyDescent="0.25">
      <c r="A1107" s="12" t="s">
        <v>878</v>
      </c>
      <c r="B1107" s="12" t="s">
        <v>1647</v>
      </c>
      <c r="C1107" s="12">
        <v>7</v>
      </c>
      <c r="D1107" s="12" t="s">
        <v>879</v>
      </c>
      <c r="E1107" s="12" t="s">
        <v>5</v>
      </c>
    </row>
    <row r="1108" spans="1:5" x14ac:dyDescent="0.25">
      <c r="A1108" s="12" t="s">
        <v>880</v>
      </c>
      <c r="B1108" s="12" t="s">
        <v>1647</v>
      </c>
      <c r="C1108" s="12">
        <v>7</v>
      </c>
      <c r="D1108" s="12" t="s">
        <v>881</v>
      </c>
      <c r="E1108" s="12" t="s">
        <v>5</v>
      </c>
    </row>
    <row r="1109" spans="1:5" x14ac:dyDescent="0.25">
      <c r="A1109" s="12" t="s">
        <v>882</v>
      </c>
      <c r="B1109" s="12" t="s">
        <v>1647</v>
      </c>
      <c r="C1109" s="12">
        <v>7</v>
      </c>
      <c r="D1109" s="12" t="s">
        <v>883</v>
      </c>
      <c r="E1109" s="12" t="s">
        <v>5</v>
      </c>
    </row>
    <row r="1110" spans="1:5" x14ac:dyDescent="0.25">
      <c r="A1110" s="12" t="s">
        <v>884</v>
      </c>
      <c r="B1110" s="12" t="s">
        <v>1647</v>
      </c>
      <c r="C1110" s="12">
        <v>7</v>
      </c>
      <c r="D1110" s="12" t="s">
        <v>885</v>
      </c>
      <c r="E1110" s="12" t="s">
        <v>5</v>
      </c>
    </row>
    <row r="1111" spans="1:5" x14ac:dyDescent="0.25">
      <c r="A1111" s="12" t="s">
        <v>886</v>
      </c>
      <c r="B1111" s="12" t="s">
        <v>1647</v>
      </c>
      <c r="C1111" s="12">
        <v>7</v>
      </c>
      <c r="D1111" s="12" t="s">
        <v>887</v>
      </c>
      <c r="E1111" s="12" t="s">
        <v>5</v>
      </c>
    </row>
    <row r="1112" spans="1:5" x14ac:dyDescent="0.25">
      <c r="A1112" s="12" t="s">
        <v>888</v>
      </c>
      <c r="B1112" s="12" t="s">
        <v>1647</v>
      </c>
      <c r="C1112" s="12">
        <v>7</v>
      </c>
      <c r="D1112" s="12" t="s">
        <v>889</v>
      </c>
      <c r="E1112" s="12" t="s">
        <v>5</v>
      </c>
    </row>
    <row r="1113" spans="1:5" x14ac:dyDescent="0.25">
      <c r="A1113" s="12" t="s">
        <v>890</v>
      </c>
      <c r="B1113" s="12" t="s">
        <v>1647</v>
      </c>
      <c r="C1113" s="12">
        <v>7</v>
      </c>
      <c r="D1113" s="12" t="s">
        <v>891</v>
      </c>
      <c r="E1113" s="12" t="s">
        <v>5</v>
      </c>
    </row>
    <row r="1114" spans="1:5" x14ac:dyDescent="0.25">
      <c r="A1114" s="12" t="s">
        <v>892</v>
      </c>
      <c r="B1114" s="12" t="s">
        <v>1647</v>
      </c>
      <c r="C1114" s="12">
        <v>7</v>
      </c>
      <c r="D1114" s="12" t="s">
        <v>893</v>
      </c>
      <c r="E1114" s="12" t="s">
        <v>5</v>
      </c>
    </row>
    <row r="1115" spans="1:5" x14ac:dyDescent="0.25">
      <c r="A1115" s="12" t="s">
        <v>896</v>
      </c>
      <c r="B1115" s="12" t="s">
        <v>1647</v>
      </c>
      <c r="C1115" s="12">
        <v>7</v>
      </c>
      <c r="D1115" s="12" t="s">
        <v>897</v>
      </c>
      <c r="E1115" s="12" t="s">
        <v>5</v>
      </c>
    </row>
    <row r="1116" spans="1:5" x14ac:dyDescent="0.25">
      <c r="A1116" s="12" t="s">
        <v>898</v>
      </c>
      <c r="B1116" s="12" t="s">
        <v>1647</v>
      </c>
      <c r="C1116" s="12">
        <v>7</v>
      </c>
      <c r="D1116" s="12" t="s">
        <v>899</v>
      </c>
      <c r="E1116" s="12" t="s">
        <v>5</v>
      </c>
    </row>
    <row r="1117" spans="1:5" x14ac:dyDescent="0.25">
      <c r="A1117" s="12" t="s">
        <v>900</v>
      </c>
      <c r="B1117" s="12" t="s">
        <v>1647</v>
      </c>
      <c r="C1117" s="12">
        <v>7</v>
      </c>
      <c r="D1117" s="12" t="s">
        <v>901</v>
      </c>
      <c r="E1117" s="12" t="s">
        <v>5</v>
      </c>
    </row>
    <row r="1118" spans="1:5" x14ac:dyDescent="0.25">
      <c r="A1118" s="12" t="s">
        <v>902</v>
      </c>
      <c r="B1118" s="12" t="s">
        <v>1647</v>
      </c>
      <c r="C1118" s="12">
        <v>7</v>
      </c>
      <c r="D1118" s="12" t="s">
        <v>903</v>
      </c>
      <c r="E1118" s="12" t="s">
        <v>5</v>
      </c>
    </row>
    <row r="1119" spans="1:5" x14ac:dyDescent="0.25">
      <c r="A1119" s="12" t="s">
        <v>904</v>
      </c>
      <c r="B1119" s="12" t="s">
        <v>1647</v>
      </c>
      <c r="C1119" s="12">
        <v>7</v>
      </c>
      <c r="D1119" s="12" t="s">
        <v>905</v>
      </c>
      <c r="E1119" s="12" t="s">
        <v>5</v>
      </c>
    </row>
    <row r="1120" spans="1:5" x14ac:dyDescent="0.25">
      <c r="A1120" s="12" t="s">
        <v>906</v>
      </c>
      <c r="B1120" s="12" t="s">
        <v>1647</v>
      </c>
      <c r="C1120" s="12">
        <v>7</v>
      </c>
      <c r="D1120" s="12" t="s">
        <v>907</v>
      </c>
      <c r="E1120" s="12" t="s">
        <v>5</v>
      </c>
    </row>
    <row r="1121" spans="1:5" x14ac:dyDescent="0.25">
      <c r="A1121" s="12" t="s">
        <v>908</v>
      </c>
      <c r="B1121" s="12" t="s">
        <v>1647</v>
      </c>
      <c r="C1121" s="12">
        <v>7</v>
      </c>
      <c r="D1121" s="12" t="s">
        <v>909</v>
      </c>
      <c r="E1121" s="12" t="s">
        <v>5</v>
      </c>
    </row>
    <row r="1122" spans="1:5" x14ac:dyDescent="0.25">
      <c r="A1122" s="12" t="s">
        <v>910</v>
      </c>
      <c r="B1122" s="12" t="s">
        <v>1647</v>
      </c>
      <c r="C1122" s="12">
        <v>7</v>
      </c>
      <c r="D1122" s="12" t="s">
        <v>911</v>
      </c>
      <c r="E1122" s="12" t="s">
        <v>5</v>
      </c>
    </row>
    <row r="1123" spans="1:5" x14ac:dyDescent="0.25">
      <c r="A1123" s="12" t="s">
        <v>912</v>
      </c>
      <c r="B1123" s="12" t="s">
        <v>1647</v>
      </c>
      <c r="C1123" s="12">
        <v>7</v>
      </c>
      <c r="D1123" s="12" t="s">
        <v>913</v>
      </c>
      <c r="E1123" s="12" t="s">
        <v>5</v>
      </c>
    </row>
    <row r="1124" spans="1:5" x14ac:dyDescent="0.25">
      <c r="A1124" s="12" t="s">
        <v>914</v>
      </c>
      <c r="B1124" s="12" t="s">
        <v>1647</v>
      </c>
      <c r="C1124" s="12">
        <v>7</v>
      </c>
      <c r="D1124" s="12" t="s">
        <v>915</v>
      </c>
      <c r="E1124" s="12" t="s">
        <v>5</v>
      </c>
    </row>
    <row r="1125" spans="1:5" x14ac:dyDescent="0.25">
      <c r="A1125" s="12" t="s">
        <v>918</v>
      </c>
      <c r="B1125" s="12" t="s">
        <v>1647</v>
      </c>
      <c r="C1125" s="12">
        <v>7</v>
      </c>
      <c r="D1125" s="12" t="s">
        <v>919</v>
      </c>
      <c r="E1125" s="12" t="s">
        <v>5</v>
      </c>
    </row>
    <row r="1126" spans="1:5" x14ac:dyDescent="0.25">
      <c r="A1126" s="12" t="s">
        <v>920</v>
      </c>
      <c r="B1126" s="12" t="s">
        <v>1647</v>
      </c>
      <c r="C1126" s="12">
        <v>7</v>
      </c>
      <c r="D1126" s="12" t="s">
        <v>921</v>
      </c>
      <c r="E1126" s="12" t="s">
        <v>5</v>
      </c>
    </row>
    <row r="1127" spans="1:5" x14ac:dyDescent="0.25">
      <c r="A1127" s="12" t="s">
        <v>922</v>
      </c>
      <c r="B1127" s="12" t="s">
        <v>1647</v>
      </c>
      <c r="C1127" s="12">
        <v>7</v>
      </c>
      <c r="D1127" s="12" t="s">
        <v>923</v>
      </c>
      <c r="E1127" s="12" t="s">
        <v>5</v>
      </c>
    </row>
    <row r="1128" spans="1:5" x14ac:dyDescent="0.25">
      <c r="A1128" s="12" t="s">
        <v>924</v>
      </c>
      <c r="B1128" s="12" t="s">
        <v>1647</v>
      </c>
      <c r="C1128" s="12">
        <v>7</v>
      </c>
      <c r="D1128" s="12" t="s">
        <v>925</v>
      </c>
      <c r="E1128" s="12" t="s">
        <v>5</v>
      </c>
    </row>
    <row r="1129" spans="1:5" x14ac:dyDescent="0.25">
      <c r="A1129" s="12" t="s">
        <v>926</v>
      </c>
      <c r="B1129" s="12" t="s">
        <v>1647</v>
      </c>
      <c r="C1129" s="12">
        <v>7</v>
      </c>
      <c r="D1129" s="12" t="s">
        <v>927</v>
      </c>
      <c r="E1129" s="12" t="s">
        <v>5</v>
      </c>
    </row>
    <row r="1130" spans="1:5" x14ac:dyDescent="0.25">
      <c r="A1130" s="12" t="s">
        <v>928</v>
      </c>
      <c r="B1130" s="12" t="s">
        <v>1647</v>
      </c>
      <c r="C1130" s="12">
        <v>7</v>
      </c>
      <c r="D1130" s="12" t="s">
        <v>929</v>
      </c>
      <c r="E1130" s="12" t="s">
        <v>5</v>
      </c>
    </row>
    <row r="1131" spans="1:5" x14ac:dyDescent="0.25">
      <c r="A1131" s="12" t="s">
        <v>930</v>
      </c>
      <c r="B1131" s="12" t="s">
        <v>1647</v>
      </c>
      <c r="C1131" s="12">
        <v>7</v>
      </c>
      <c r="D1131" s="12" t="s">
        <v>931</v>
      </c>
      <c r="E1131" s="12" t="s">
        <v>5</v>
      </c>
    </row>
    <row r="1132" spans="1:5" x14ac:dyDescent="0.25">
      <c r="A1132" s="12" t="s">
        <v>932</v>
      </c>
      <c r="B1132" s="12" t="s">
        <v>1647</v>
      </c>
      <c r="C1132" s="12">
        <v>7</v>
      </c>
      <c r="D1132" s="12" t="s">
        <v>933</v>
      </c>
      <c r="E1132" s="12" t="s">
        <v>5</v>
      </c>
    </row>
    <row r="1133" spans="1:5" x14ac:dyDescent="0.25">
      <c r="A1133" s="12" t="s">
        <v>934</v>
      </c>
      <c r="B1133" s="12" t="s">
        <v>1647</v>
      </c>
      <c r="C1133" s="12">
        <v>7</v>
      </c>
      <c r="D1133" s="12" t="s">
        <v>935</v>
      </c>
      <c r="E1133" s="12" t="s">
        <v>5</v>
      </c>
    </row>
    <row r="1134" spans="1:5" x14ac:dyDescent="0.25">
      <c r="A1134" s="12" t="s">
        <v>936</v>
      </c>
      <c r="B1134" s="12" t="s">
        <v>1647</v>
      </c>
      <c r="C1134" s="12">
        <v>7</v>
      </c>
      <c r="D1134" s="12" t="s">
        <v>937</v>
      </c>
      <c r="E1134" s="12" t="s">
        <v>5</v>
      </c>
    </row>
    <row r="1135" spans="1:5" x14ac:dyDescent="0.25">
      <c r="A1135" s="12" t="s">
        <v>1202</v>
      </c>
      <c r="B1135" s="12" t="s">
        <v>1646</v>
      </c>
      <c r="C1135" s="12">
        <v>8</v>
      </c>
      <c r="D1135" s="12" t="s">
        <v>980</v>
      </c>
      <c r="E1135" s="12" t="s">
        <v>5</v>
      </c>
    </row>
    <row r="1136" spans="1:5" x14ac:dyDescent="0.25">
      <c r="A1136" s="12" t="s">
        <v>1203</v>
      </c>
      <c r="B1136" s="12" t="s">
        <v>1646</v>
      </c>
      <c r="C1136" s="12">
        <v>8</v>
      </c>
      <c r="D1136" s="12" t="s">
        <v>982</v>
      </c>
      <c r="E1136" s="12" t="s">
        <v>5</v>
      </c>
    </row>
    <row r="1137" spans="1:5" x14ac:dyDescent="0.25">
      <c r="A1137" s="12" t="s">
        <v>1204</v>
      </c>
      <c r="B1137" s="12" t="s">
        <v>1646</v>
      </c>
      <c r="C1137" s="12">
        <v>8</v>
      </c>
      <c r="D1137" s="12" t="s">
        <v>982</v>
      </c>
      <c r="E1137" s="12" t="s">
        <v>5</v>
      </c>
    </row>
    <row r="1138" spans="1:5" x14ac:dyDescent="0.25">
      <c r="A1138" s="12" t="s">
        <v>1205</v>
      </c>
      <c r="B1138" s="12" t="s">
        <v>1646</v>
      </c>
      <c r="C1138" s="12">
        <v>8</v>
      </c>
      <c r="D1138" s="12" t="s">
        <v>982</v>
      </c>
      <c r="E1138" s="12" t="s">
        <v>5</v>
      </c>
    </row>
    <row r="1139" spans="1:5" x14ac:dyDescent="0.25">
      <c r="A1139" s="12" t="s">
        <v>1206</v>
      </c>
      <c r="B1139" s="12" t="s">
        <v>1646</v>
      </c>
      <c r="C1139" s="12">
        <v>8</v>
      </c>
      <c r="D1139" s="12" t="s">
        <v>982</v>
      </c>
      <c r="E1139" s="12" t="s">
        <v>5</v>
      </c>
    </row>
    <row r="1140" spans="1:5" x14ac:dyDescent="0.25">
      <c r="A1140" s="12" t="s">
        <v>1207</v>
      </c>
      <c r="B1140" s="12" t="s">
        <v>1646</v>
      </c>
      <c r="C1140" s="12">
        <v>8</v>
      </c>
      <c r="D1140" s="12" t="s">
        <v>982</v>
      </c>
      <c r="E1140" s="12" t="s">
        <v>5</v>
      </c>
    </row>
    <row r="1141" spans="1:5" x14ac:dyDescent="0.25">
      <c r="A1141" s="12" t="s">
        <v>1208</v>
      </c>
      <c r="B1141" s="12" t="s">
        <v>1646</v>
      </c>
      <c r="C1141" s="12">
        <v>8</v>
      </c>
      <c r="D1141" s="12" t="s">
        <v>982</v>
      </c>
      <c r="E1141" s="12" t="s">
        <v>5</v>
      </c>
    </row>
    <row r="1142" spans="1:5" x14ac:dyDescent="0.25">
      <c r="A1142" s="12" t="s">
        <v>1209</v>
      </c>
      <c r="B1142" s="12" t="s">
        <v>1646</v>
      </c>
      <c r="C1142" s="12">
        <v>8</v>
      </c>
      <c r="D1142" s="12" t="s">
        <v>982</v>
      </c>
      <c r="E1142" s="12" t="s">
        <v>5</v>
      </c>
    </row>
    <row r="1143" spans="1:5" x14ac:dyDescent="0.25">
      <c r="A1143" s="12" t="s">
        <v>1210</v>
      </c>
      <c r="B1143" s="12" t="s">
        <v>1646</v>
      </c>
      <c r="C1143" s="12">
        <v>8</v>
      </c>
      <c r="D1143" s="12" t="s">
        <v>982</v>
      </c>
      <c r="E1143" s="12" t="s">
        <v>5</v>
      </c>
    </row>
    <row r="1144" spans="1:5" x14ac:dyDescent="0.25">
      <c r="A1144" s="12" t="s">
        <v>1211</v>
      </c>
      <c r="B1144" s="12" t="s">
        <v>1646</v>
      </c>
      <c r="C1144" s="12">
        <v>8</v>
      </c>
      <c r="D1144" s="12" t="s">
        <v>982</v>
      </c>
      <c r="E1144" s="12" t="s">
        <v>5</v>
      </c>
    </row>
    <row r="1145" spans="1:5" x14ac:dyDescent="0.25">
      <c r="A1145" s="12" t="s">
        <v>1214</v>
      </c>
      <c r="B1145" s="12" t="s">
        <v>1646</v>
      </c>
      <c r="C1145" s="12">
        <v>8</v>
      </c>
      <c r="D1145" s="12" t="s">
        <v>982</v>
      </c>
      <c r="E1145" s="12" t="s">
        <v>5</v>
      </c>
    </row>
    <row r="1146" spans="1:5" x14ac:dyDescent="0.25">
      <c r="A1146" s="12" t="s">
        <v>1215</v>
      </c>
      <c r="B1146" s="12" t="s">
        <v>1646</v>
      </c>
      <c r="C1146" s="12">
        <v>8</v>
      </c>
      <c r="D1146" s="12" t="s">
        <v>982</v>
      </c>
      <c r="E1146" s="12" t="s">
        <v>5</v>
      </c>
    </row>
    <row r="1147" spans="1:5" x14ac:dyDescent="0.25">
      <c r="A1147" s="12" t="s">
        <v>1216</v>
      </c>
      <c r="B1147" s="12" t="s">
        <v>1646</v>
      </c>
      <c r="C1147" s="12">
        <v>8</v>
      </c>
      <c r="D1147" s="12" t="s">
        <v>982</v>
      </c>
      <c r="E1147" s="12" t="s">
        <v>5</v>
      </c>
    </row>
    <row r="1148" spans="1:5" x14ac:dyDescent="0.25">
      <c r="A1148" s="12" t="s">
        <v>1217</v>
      </c>
      <c r="B1148" s="12" t="s">
        <v>1646</v>
      </c>
      <c r="C1148" s="12">
        <v>8</v>
      </c>
      <c r="D1148" s="12" t="s">
        <v>982</v>
      </c>
      <c r="E1148" s="12" t="s">
        <v>5</v>
      </c>
    </row>
    <row r="1149" spans="1:5" x14ac:dyDescent="0.25">
      <c r="A1149" s="12" t="s">
        <v>1218</v>
      </c>
      <c r="B1149" s="12" t="s">
        <v>1646</v>
      </c>
      <c r="C1149" s="12">
        <v>8</v>
      </c>
      <c r="D1149" s="12" t="s">
        <v>982</v>
      </c>
      <c r="E1149" s="12" t="s">
        <v>5</v>
      </c>
    </row>
    <row r="1150" spans="1:5" x14ac:dyDescent="0.25">
      <c r="A1150" s="12" t="s">
        <v>1219</v>
      </c>
      <c r="B1150" s="12" t="s">
        <v>1646</v>
      </c>
      <c r="C1150" s="12">
        <v>8</v>
      </c>
      <c r="D1150" s="12" t="s">
        <v>982</v>
      </c>
      <c r="E1150" s="12" t="s">
        <v>5</v>
      </c>
    </row>
    <row r="1151" spans="1:5" x14ac:dyDescent="0.25">
      <c r="A1151" s="12" t="s">
        <v>1220</v>
      </c>
      <c r="B1151" s="12" t="s">
        <v>1646</v>
      </c>
      <c r="C1151" s="12">
        <v>8</v>
      </c>
      <c r="D1151" s="12" t="s">
        <v>982</v>
      </c>
      <c r="E1151" s="12" t="s">
        <v>5</v>
      </c>
    </row>
    <row r="1152" spans="1:5" x14ac:dyDescent="0.25">
      <c r="A1152" s="12" t="s">
        <v>1221</v>
      </c>
      <c r="B1152" s="12" t="s">
        <v>1646</v>
      </c>
      <c r="C1152" s="12">
        <v>8</v>
      </c>
      <c r="D1152" s="12" t="s">
        <v>982</v>
      </c>
      <c r="E1152" s="12" t="s">
        <v>5</v>
      </c>
    </row>
    <row r="1153" spans="1:5" x14ac:dyDescent="0.25">
      <c r="A1153" s="12" t="s">
        <v>1222</v>
      </c>
      <c r="B1153" s="12" t="s">
        <v>1646</v>
      </c>
      <c r="C1153" s="12">
        <v>8</v>
      </c>
      <c r="D1153" s="12" t="s">
        <v>982</v>
      </c>
      <c r="E1153" s="12" t="s">
        <v>5</v>
      </c>
    </row>
    <row r="1154" spans="1:5" x14ac:dyDescent="0.25">
      <c r="A1154" s="12" t="s">
        <v>1223</v>
      </c>
      <c r="B1154" s="12" t="s">
        <v>1646</v>
      </c>
      <c r="C1154" s="12">
        <v>8</v>
      </c>
      <c r="D1154" s="12" t="s">
        <v>982</v>
      </c>
      <c r="E1154" s="12" t="s">
        <v>5</v>
      </c>
    </row>
    <row r="1155" spans="1:5" x14ac:dyDescent="0.25">
      <c r="A1155" s="12" t="s">
        <v>1417</v>
      </c>
      <c r="B1155" s="12" t="s">
        <v>1646</v>
      </c>
      <c r="C1155" s="12">
        <v>8</v>
      </c>
      <c r="D1155" s="12" t="s">
        <v>1197</v>
      </c>
      <c r="E1155" s="12" t="s">
        <v>5</v>
      </c>
    </row>
    <row r="1156" spans="1:5" x14ac:dyDescent="0.25">
      <c r="A1156" s="12" t="s">
        <v>979</v>
      </c>
      <c r="B1156" s="12" t="s">
        <v>1646</v>
      </c>
      <c r="C1156" s="12">
        <v>8</v>
      </c>
      <c r="D1156" s="12" t="s">
        <v>980</v>
      </c>
      <c r="E1156" s="12" t="s">
        <v>5</v>
      </c>
    </row>
    <row r="1157" spans="1:5" x14ac:dyDescent="0.25">
      <c r="A1157" s="12" t="s">
        <v>981</v>
      </c>
      <c r="B1157" s="12" t="s">
        <v>1646</v>
      </c>
      <c r="C1157" s="12">
        <v>8</v>
      </c>
      <c r="D1157" s="12" t="s">
        <v>982</v>
      </c>
      <c r="E1157" s="12" t="s">
        <v>5</v>
      </c>
    </row>
    <row r="1158" spans="1:5" x14ac:dyDescent="0.25">
      <c r="A1158" s="12" t="s">
        <v>983</v>
      </c>
      <c r="B1158" s="12" t="s">
        <v>1646</v>
      </c>
      <c r="C1158" s="12">
        <v>8</v>
      </c>
      <c r="D1158" s="12" t="s">
        <v>982</v>
      </c>
      <c r="E1158" s="12" t="s">
        <v>5</v>
      </c>
    </row>
    <row r="1159" spans="1:5" x14ac:dyDescent="0.25">
      <c r="A1159" s="12" t="s">
        <v>984</v>
      </c>
      <c r="B1159" s="12" t="s">
        <v>1646</v>
      </c>
      <c r="C1159" s="12">
        <v>8</v>
      </c>
      <c r="D1159" s="12" t="s">
        <v>982</v>
      </c>
      <c r="E1159" s="12" t="s">
        <v>5</v>
      </c>
    </row>
    <row r="1160" spans="1:5" x14ac:dyDescent="0.25">
      <c r="A1160" s="12" t="s">
        <v>985</v>
      </c>
      <c r="B1160" s="12" t="s">
        <v>1646</v>
      </c>
      <c r="C1160" s="12">
        <v>8</v>
      </c>
      <c r="D1160" s="12" t="s">
        <v>982</v>
      </c>
      <c r="E1160" s="12" t="s">
        <v>5</v>
      </c>
    </row>
    <row r="1161" spans="1:5" x14ac:dyDescent="0.25">
      <c r="A1161" s="12" t="s">
        <v>986</v>
      </c>
      <c r="B1161" s="12" t="s">
        <v>1646</v>
      </c>
      <c r="C1161" s="12">
        <v>8</v>
      </c>
      <c r="D1161" s="12" t="s">
        <v>982</v>
      </c>
      <c r="E1161" s="12" t="s">
        <v>5</v>
      </c>
    </row>
    <row r="1162" spans="1:5" x14ac:dyDescent="0.25">
      <c r="A1162" s="12" t="s">
        <v>987</v>
      </c>
      <c r="B1162" s="12" t="s">
        <v>1646</v>
      </c>
      <c r="C1162" s="12">
        <v>8</v>
      </c>
      <c r="D1162" s="12" t="s">
        <v>982</v>
      </c>
      <c r="E1162" s="12" t="s">
        <v>5</v>
      </c>
    </row>
    <row r="1163" spans="1:5" x14ac:dyDescent="0.25">
      <c r="A1163" s="12" t="s">
        <v>988</v>
      </c>
      <c r="B1163" s="12" t="s">
        <v>1646</v>
      </c>
      <c r="C1163" s="12">
        <v>8</v>
      </c>
      <c r="D1163" s="12" t="s">
        <v>982</v>
      </c>
      <c r="E1163" s="12" t="s">
        <v>5</v>
      </c>
    </row>
    <row r="1164" spans="1:5" x14ac:dyDescent="0.25">
      <c r="A1164" s="12" t="s">
        <v>989</v>
      </c>
      <c r="B1164" s="12" t="s">
        <v>1646</v>
      </c>
      <c r="C1164" s="12">
        <v>8</v>
      </c>
      <c r="D1164" s="12" t="s">
        <v>982</v>
      </c>
      <c r="E1164" s="12" t="s">
        <v>5</v>
      </c>
    </row>
    <row r="1165" spans="1:5" x14ac:dyDescent="0.25">
      <c r="A1165" s="12" t="s">
        <v>990</v>
      </c>
      <c r="B1165" s="12" t="s">
        <v>1646</v>
      </c>
      <c r="C1165" s="12">
        <v>8</v>
      </c>
      <c r="D1165" s="12" t="s">
        <v>982</v>
      </c>
      <c r="E1165" s="12" t="s">
        <v>5</v>
      </c>
    </row>
    <row r="1166" spans="1:5" x14ac:dyDescent="0.25">
      <c r="A1166" s="12" t="s">
        <v>993</v>
      </c>
      <c r="B1166" s="12" t="s">
        <v>1646</v>
      </c>
      <c r="C1166" s="12">
        <v>8</v>
      </c>
      <c r="D1166" s="12" t="s">
        <v>982</v>
      </c>
      <c r="E1166" s="12" t="s">
        <v>5</v>
      </c>
    </row>
    <row r="1167" spans="1:5" x14ac:dyDescent="0.25">
      <c r="A1167" s="12" t="s">
        <v>994</v>
      </c>
      <c r="B1167" s="12" t="s">
        <v>1646</v>
      </c>
      <c r="C1167" s="12">
        <v>8</v>
      </c>
      <c r="D1167" s="12" t="s">
        <v>982</v>
      </c>
      <c r="E1167" s="12" t="s">
        <v>5</v>
      </c>
    </row>
    <row r="1168" spans="1:5" x14ac:dyDescent="0.25">
      <c r="A1168" s="12" t="s">
        <v>995</v>
      </c>
      <c r="B1168" s="12" t="s">
        <v>1646</v>
      </c>
      <c r="C1168" s="12">
        <v>8</v>
      </c>
      <c r="D1168" s="12" t="s">
        <v>982</v>
      </c>
      <c r="E1168" s="12" t="s">
        <v>5</v>
      </c>
    </row>
    <row r="1169" spans="1:5" x14ac:dyDescent="0.25">
      <c r="A1169" s="12" t="s">
        <v>996</v>
      </c>
      <c r="B1169" s="12" t="s">
        <v>1646</v>
      </c>
      <c r="C1169" s="12">
        <v>8</v>
      </c>
      <c r="D1169" s="12" t="s">
        <v>982</v>
      </c>
      <c r="E1169" s="12" t="s">
        <v>5</v>
      </c>
    </row>
    <row r="1170" spans="1:5" x14ac:dyDescent="0.25">
      <c r="A1170" s="12" t="s">
        <v>997</v>
      </c>
      <c r="B1170" s="12" t="s">
        <v>1646</v>
      </c>
      <c r="C1170" s="12">
        <v>8</v>
      </c>
      <c r="D1170" s="12" t="s">
        <v>982</v>
      </c>
      <c r="E1170" s="12" t="s">
        <v>5</v>
      </c>
    </row>
    <row r="1171" spans="1:5" x14ac:dyDescent="0.25">
      <c r="A1171" s="12" t="s">
        <v>998</v>
      </c>
      <c r="B1171" s="12" t="s">
        <v>1646</v>
      </c>
      <c r="C1171" s="12">
        <v>8</v>
      </c>
      <c r="D1171" s="12" t="s">
        <v>982</v>
      </c>
      <c r="E1171" s="12" t="s">
        <v>5</v>
      </c>
    </row>
    <row r="1172" spans="1:5" x14ac:dyDescent="0.25">
      <c r="A1172" s="12" t="s">
        <v>999</v>
      </c>
      <c r="B1172" s="12" t="s">
        <v>1646</v>
      </c>
      <c r="C1172" s="12">
        <v>8</v>
      </c>
      <c r="D1172" s="12" t="s">
        <v>982</v>
      </c>
      <c r="E1172" s="12" t="s">
        <v>5</v>
      </c>
    </row>
    <row r="1173" spans="1:5" x14ac:dyDescent="0.25">
      <c r="A1173" s="12" t="s">
        <v>1000</v>
      </c>
      <c r="B1173" s="12" t="s">
        <v>1646</v>
      </c>
      <c r="C1173" s="12">
        <v>8</v>
      </c>
      <c r="D1173" s="12" t="s">
        <v>982</v>
      </c>
      <c r="E1173" s="12" t="s">
        <v>5</v>
      </c>
    </row>
    <row r="1174" spans="1:5" x14ac:dyDescent="0.25">
      <c r="A1174" s="12" t="s">
        <v>1001</v>
      </c>
      <c r="B1174" s="12" t="s">
        <v>1646</v>
      </c>
      <c r="C1174" s="12">
        <v>8</v>
      </c>
      <c r="D1174" s="12" t="s">
        <v>982</v>
      </c>
      <c r="E1174" s="12" t="s">
        <v>5</v>
      </c>
    </row>
    <row r="1175" spans="1:5" x14ac:dyDescent="0.25">
      <c r="A1175" s="12" t="s">
        <v>1002</v>
      </c>
      <c r="B1175" s="12" t="s">
        <v>1646</v>
      </c>
      <c r="C1175" s="12">
        <v>8</v>
      </c>
      <c r="D1175" s="12" t="s">
        <v>982</v>
      </c>
      <c r="E1175" s="12" t="s">
        <v>5</v>
      </c>
    </row>
    <row r="1176" spans="1:5" x14ac:dyDescent="0.25">
      <c r="A1176" s="12" t="s">
        <v>1196</v>
      </c>
      <c r="B1176" s="12" t="s">
        <v>1646</v>
      </c>
      <c r="C1176" s="12">
        <v>8</v>
      </c>
      <c r="D1176" s="12" t="s">
        <v>1197</v>
      </c>
      <c r="E1176" s="12" t="s">
        <v>5</v>
      </c>
    </row>
    <row r="1177" spans="1:5" x14ac:dyDescent="0.25">
      <c r="A1177" s="551" t="s">
        <v>1594</v>
      </c>
      <c r="B1177" s="551" t="s">
        <v>1647</v>
      </c>
      <c r="C1177" s="551">
        <v>3</v>
      </c>
      <c r="D1177" s="12" t="s">
        <v>1595</v>
      </c>
      <c r="E1177" s="12" t="s">
        <v>5</v>
      </c>
    </row>
    <row r="1178" spans="1:5" x14ac:dyDescent="0.25">
      <c r="A1178" s="551"/>
      <c r="B1178" s="551"/>
      <c r="C1178" s="551"/>
      <c r="D1178" s="12" t="s">
        <v>1799</v>
      </c>
      <c r="E1178" s="12" t="s">
        <v>5</v>
      </c>
    </row>
    <row r="1179" spans="1:5" x14ac:dyDescent="0.25">
      <c r="A1179" s="12" t="s">
        <v>573</v>
      </c>
      <c r="B1179" s="12" t="s">
        <v>1647</v>
      </c>
      <c r="C1179" s="12">
        <v>8</v>
      </c>
      <c r="D1179" s="12" t="s">
        <v>574</v>
      </c>
      <c r="E1179" s="12" t="s">
        <v>20</v>
      </c>
    </row>
    <row r="1180" spans="1:5" x14ac:dyDescent="0.25">
      <c r="A1180" s="12" t="s">
        <v>575</v>
      </c>
      <c r="B1180" s="12" t="s">
        <v>1647</v>
      </c>
      <c r="C1180" s="12">
        <v>8</v>
      </c>
      <c r="D1180" s="12" t="s">
        <v>576</v>
      </c>
      <c r="E1180" s="12" t="s">
        <v>20</v>
      </c>
    </row>
    <row r="1181" spans="1:5" x14ac:dyDescent="0.25">
      <c r="A1181" s="551" t="s">
        <v>1606</v>
      </c>
      <c r="B1181" s="551" t="s">
        <v>2017</v>
      </c>
      <c r="C1181" s="551">
        <v>8</v>
      </c>
      <c r="D1181" s="12" t="s">
        <v>1607</v>
      </c>
      <c r="E1181" s="12" t="s">
        <v>5</v>
      </c>
    </row>
    <row r="1182" spans="1:5" x14ac:dyDescent="0.25">
      <c r="A1182" s="551"/>
      <c r="B1182" s="551"/>
      <c r="C1182" s="551"/>
      <c r="D1182" s="12" t="s">
        <v>2020</v>
      </c>
      <c r="E1182" s="12" t="s">
        <v>5</v>
      </c>
    </row>
    <row r="1183" spans="1:5" x14ac:dyDescent="0.25">
      <c r="A1183" s="551"/>
      <c r="B1183" s="551"/>
      <c r="C1183" s="551"/>
      <c r="D1183" s="12" t="s">
        <v>2021</v>
      </c>
      <c r="E1183" s="12" t="s">
        <v>5</v>
      </c>
    </row>
    <row r="1184" spans="1:5" x14ac:dyDescent="0.25">
      <c r="A1184" s="551"/>
      <c r="B1184" s="551"/>
      <c r="C1184" s="551"/>
      <c r="D1184" s="12" t="s">
        <v>2022</v>
      </c>
      <c r="E1184" s="12" t="s">
        <v>5</v>
      </c>
    </row>
    <row r="1185" spans="1:5" x14ac:dyDescent="0.25">
      <c r="A1185" s="551" t="s">
        <v>1609</v>
      </c>
      <c r="B1185" s="551" t="s">
        <v>2017</v>
      </c>
      <c r="C1185" s="551">
        <v>8</v>
      </c>
      <c r="D1185" s="12" t="s">
        <v>1610</v>
      </c>
      <c r="E1185" s="12" t="s">
        <v>5</v>
      </c>
    </row>
    <row r="1186" spans="1:5" x14ac:dyDescent="0.25">
      <c r="A1186" s="551"/>
      <c r="B1186" s="551"/>
      <c r="C1186" s="551"/>
      <c r="D1186" s="12" t="s">
        <v>2020</v>
      </c>
      <c r="E1186" s="12" t="s">
        <v>5</v>
      </c>
    </row>
    <row r="1187" spans="1:5" x14ac:dyDescent="0.25">
      <c r="A1187" s="551"/>
      <c r="B1187" s="551"/>
      <c r="C1187" s="551"/>
      <c r="D1187" s="12" t="s">
        <v>2021</v>
      </c>
      <c r="E1187" s="12" t="s">
        <v>5</v>
      </c>
    </row>
    <row r="1188" spans="1:5" x14ac:dyDescent="0.25">
      <c r="A1188" s="551"/>
      <c r="B1188" s="551"/>
      <c r="C1188" s="551"/>
      <c r="D1188" s="12" t="s">
        <v>2022</v>
      </c>
      <c r="E1188" s="12" t="s">
        <v>5</v>
      </c>
    </row>
    <row r="1189" spans="1:5" x14ac:dyDescent="0.25">
      <c r="A1189" s="551" t="s">
        <v>1612</v>
      </c>
      <c r="B1189" s="551" t="s">
        <v>2017</v>
      </c>
      <c r="C1189" s="551">
        <v>8</v>
      </c>
      <c r="D1189" s="12" t="s">
        <v>1613</v>
      </c>
      <c r="E1189" s="12" t="s">
        <v>5</v>
      </c>
    </row>
    <row r="1190" spans="1:5" x14ac:dyDescent="0.25">
      <c r="A1190" s="551"/>
      <c r="B1190" s="551"/>
      <c r="C1190" s="551"/>
      <c r="D1190" s="12" t="s">
        <v>2020</v>
      </c>
      <c r="E1190" s="12" t="s">
        <v>5</v>
      </c>
    </row>
    <row r="1191" spans="1:5" x14ac:dyDescent="0.25">
      <c r="A1191" s="551"/>
      <c r="B1191" s="551"/>
      <c r="C1191" s="551"/>
      <c r="D1191" s="12" t="s">
        <v>2021</v>
      </c>
      <c r="E1191" s="12" t="s">
        <v>5</v>
      </c>
    </row>
    <row r="1192" spans="1:5" x14ac:dyDescent="0.25">
      <c r="A1192" s="551"/>
      <c r="B1192" s="551"/>
      <c r="C1192" s="551"/>
      <c r="D1192" s="12" t="s">
        <v>2022</v>
      </c>
      <c r="E1192" s="12" t="s">
        <v>5</v>
      </c>
    </row>
    <row r="1193" spans="1:5" x14ac:dyDescent="0.25">
      <c r="A1193" s="551" t="s">
        <v>1615</v>
      </c>
      <c r="B1193" s="551" t="s">
        <v>2017</v>
      </c>
      <c r="C1193" s="551">
        <v>8</v>
      </c>
      <c r="D1193" s="12" t="s">
        <v>1616</v>
      </c>
      <c r="E1193" s="12" t="s">
        <v>5</v>
      </c>
    </row>
    <row r="1194" spans="1:5" x14ac:dyDescent="0.25">
      <c r="A1194" s="551"/>
      <c r="B1194" s="551"/>
      <c r="C1194" s="551"/>
      <c r="D1194" s="12" t="s">
        <v>2020</v>
      </c>
      <c r="E1194" s="12" t="s">
        <v>5</v>
      </c>
    </row>
    <row r="1195" spans="1:5" x14ac:dyDescent="0.25">
      <c r="A1195" s="551"/>
      <c r="B1195" s="551"/>
      <c r="C1195" s="551"/>
      <c r="D1195" s="12" t="s">
        <v>2021</v>
      </c>
      <c r="E1195" s="12" t="s">
        <v>5</v>
      </c>
    </row>
    <row r="1196" spans="1:5" x14ac:dyDescent="0.25">
      <c r="A1196" s="551"/>
      <c r="B1196" s="551"/>
      <c r="C1196" s="551"/>
      <c r="D1196" s="12" t="s">
        <v>2022</v>
      </c>
      <c r="E1196" s="12" t="s">
        <v>5</v>
      </c>
    </row>
    <row r="1197" spans="1:5" x14ac:dyDescent="0.25">
      <c r="A1197" s="551" t="s">
        <v>1618</v>
      </c>
      <c r="B1197" s="551" t="s">
        <v>2017</v>
      </c>
      <c r="C1197" s="551">
        <v>8</v>
      </c>
      <c r="D1197" s="12" t="s">
        <v>1619</v>
      </c>
      <c r="E1197" s="12" t="s">
        <v>5</v>
      </c>
    </row>
    <row r="1198" spans="1:5" x14ac:dyDescent="0.25">
      <c r="A1198" s="551"/>
      <c r="B1198" s="551"/>
      <c r="C1198" s="551"/>
      <c r="D1198" s="12" t="s">
        <v>2020</v>
      </c>
      <c r="E1198" s="12" t="s">
        <v>5</v>
      </c>
    </row>
    <row r="1199" spans="1:5" x14ac:dyDescent="0.25">
      <c r="A1199" s="551"/>
      <c r="B1199" s="551"/>
      <c r="C1199" s="551"/>
      <c r="D1199" s="12" t="s">
        <v>2021</v>
      </c>
      <c r="E1199" s="12" t="s">
        <v>5</v>
      </c>
    </row>
    <row r="1200" spans="1:5" x14ac:dyDescent="0.25">
      <c r="A1200" s="551"/>
      <c r="B1200" s="551"/>
      <c r="C1200" s="551"/>
      <c r="D1200" s="12" t="s">
        <v>2022</v>
      </c>
      <c r="E1200" s="12" t="s">
        <v>5</v>
      </c>
    </row>
    <row r="1201" spans="1:5" x14ac:dyDescent="0.25">
      <c r="A1201" s="551" t="s">
        <v>1621</v>
      </c>
      <c r="B1201" s="551" t="s">
        <v>2017</v>
      </c>
      <c r="C1201" s="551">
        <v>8</v>
      </c>
      <c r="D1201" s="12" t="s">
        <v>1622</v>
      </c>
      <c r="E1201" s="12" t="s">
        <v>5</v>
      </c>
    </row>
    <row r="1202" spans="1:5" x14ac:dyDescent="0.25">
      <c r="A1202" s="551"/>
      <c r="B1202" s="551"/>
      <c r="C1202" s="551"/>
      <c r="D1202" s="12" t="s">
        <v>2020</v>
      </c>
      <c r="E1202" s="12" t="s">
        <v>5</v>
      </c>
    </row>
    <row r="1203" spans="1:5" x14ac:dyDescent="0.25">
      <c r="A1203" s="551"/>
      <c r="B1203" s="551"/>
      <c r="C1203" s="551"/>
      <c r="D1203" s="12" t="s">
        <v>2021</v>
      </c>
      <c r="E1203" s="12" t="s">
        <v>5</v>
      </c>
    </row>
    <row r="1204" spans="1:5" x14ac:dyDescent="0.25">
      <c r="A1204" s="551"/>
      <c r="B1204" s="551"/>
      <c r="C1204" s="551"/>
      <c r="D1204" s="12" t="s">
        <v>2022</v>
      </c>
      <c r="E1204" s="12" t="s">
        <v>5</v>
      </c>
    </row>
    <row r="1205" spans="1:5" x14ac:dyDescent="0.25">
      <c r="A1205" s="551" t="s">
        <v>1624</v>
      </c>
      <c r="B1205" s="551" t="s">
        <v>2017</v>
      </c>
      <c r="C1205" s="551">
        <v>8</v>
      </c>
      <c r="D1205" s="12" t="s">
        <v>1625</v>
      </c>
      <c r="E1205" s="12" t="s">
        <v>5</v>
      </c>
    </row>
    <row r="1206" spans="1:5" x14ac:dyDescent="0.25">
      <c r="A1206" s="551"/>
      <c r="B1206" s="551"/>
      <c r="C1206" s="551"/>
      <c r="D1206" s="12" t="s">
        <v>2020</v>
      </c>
      <c r="E1206" s="12" t="s">
        <v>5</v>
      </c>
    </row>
    <row r="1207" spans="1:5" x14ac:dyDescent="0.25">
      <c r="A1207" s="551"/>
      <c r="B1207" s="551"/>
      <c r="C1207" s="551"/>
      <c r="D1207" s="12" t="s">
        <v>2021</v>
      </c>
      <c r="E1207" s="12" t="s">
        <v>5</v>
      </c>
    </row>
    <row r="1208" spans="1:5" x14ac:dyDescent="0.25">
      <c r="A1208" s="551"/>
      <c r="B1208" s="551"/>
      <c r="C1208" s="551"/>
      <c r="D1208" s="12" t="s">
        <v>2022</v>
      </c>
      <c r="E1208" s="12" t="s">
        <v>5</v>
      </c>
    </row>
    <row r="1209" spans="1:5" x14ac:dyDescent="0.25">
      <c r="A1209" s="551" t="s">
        <v>1603</v>
      </c>
      <c r="B1209" s="551" t="s">
        <v>2017</v>
      </c>
      <c r="C1209" s="551">
        <v>8</v>
      </c>
      <c r="D1209" s="12" t="s">
        <v>1604</v>
      </c>
      <c r="E1209" s="12" t="s">
        <v>5</v>
      </c>
    </row>
    <row r="1210" spans="1:5" x14ac:dyDescent="0.25">
      <c r="A1210" s="551"/>
      <c r="B1210" s="551"/>
      <c r="C1210" s="551"/>
      <c r="D1210" s="12" t="s">
        <v>2020</v>
      </c>
      <c r="E1210" s="12" t="s">
        <v>5</v>
      </c>
    </row>
    <row r="1211" spans="1:5" x14ac:dyDescent="0.25">
      <c r="A1211" s="551"/>
      <c r="B1211" s="551"/>
      <c r="C1211" s="551"/>
      <c r="D1211" s="12" t="s">
        <v>2021</v>
      </c>
      <c r="E1211" s="12" t="s">
        <v>5</v>
      </c>
    </row>
    <row r="1212" spans="1:5" x14ac:dyDescent="0.25">
      <c r="A1212" s="551"/>
      <c r="B1212" s="551"/>
      <c r="C1212" s="551"/>
      <c r="D1212" s="12" t="s">
        <v>2022</v>
      </c>
      <c r="E1212" s="12" t="s">
        <v>5</v>
      </c>
    </row>
    <row r="1213" spans="1:5" x14ac:dyDescent="0.25">
      <c r="A1213" s="551" t="s">
        <v>1527</v>
      </c>
      <c r="B1213" s="551" t="s">
        <v>2017</v>
      </c>
      <c r="C1213" s="551">
        <v>8</v>
      </c>
      <c r="D1213" s="12" t="s">
        <v>1528</v>
      </c>
      <c r="E1213" s="12" t="s">
        <v>5</v>
      </c>
    </row>
    <row r="1214" spans="1:5" x14ac:dyDescent="0.25">
      <c r="A1214" s="551"/>
      <c r="B1214" s="551"/>
      <c r="C1214" s="551"/>
      <c r="D1214" s="12" t="s">
        <v>2020</v>
      </c>
      <c r="E1214" s="12" t="s">
        <v>5</v>
      </c>
    </row>
    <row r="1215" spans="1:5" x14ac:dyDescent="0.25">
      <c r="A1215" s="551"/>
      <c r="B1215" s="551"/>
      <c r="C1215" s="551"/>
      <c r="D1215" s="12" t="s">
        <v>2021</v>
      </c>
      <c r="E1215" s="12" t="s">
        <v>5</v>
      </c>
    </row>
    <row r="1216" spans="1:5" x14ac:dyDescent="0.25">
      <c r="A1216" s="551"/>
      <c r="B1216" s="551"/>
      <c r="C1216" s="551"/>
      <c r="D1216" s="12" t="s">
        <v>2022</v>
      </c>
      <c r="E1216" s="12" t="s">
        <v>5</v>
      </c>
    </row>
    <row r="1217" spans="1:5" x14ac:dyDescent="0.25">
      <c r="A1217" s="551" t="s">
        <v>1530</v>
      </c>
      <c r="B1217" s="551" t="s">
        <v>2017</v>
      </c>
      <c r="C1217" s="551">
        <v>8</v>
      </c>
      <c r="D1217" s="12" t="s">
        <v>1531</v>
      </c>
      <c r="E1217" s="12" t="s">
        <v>5</v>
      </c>
    </row>
    <row r="1218" spans="1:5" x14ac:dyDescent="0.25">
      <c r="A1218" s="551"/>
      <c r="B1218" s="551"/>
      <c r="C1218" s="551"/>
      <c r="D1218" s="12" t="s">
        <v>2020</v>
      </c>
      <c r="E1218" s="12" t="s">
        <v>5</v>
      </c>
    </row>
    <row r="1219" spans="1:5" x14ac:dyDescent="0.25">
      <c r="A1219" s="551"/>
      <c r="B1219" s="551"/>
      <c r="C1219" s="551"/>
      <c r="D1219" s="12" t="s">
        <v>2021</v>
      </c>
      <c r="E1219" s="12" t="s">
        <v>5</v>
      </c>
    </row>
    <row r="1220" spans="1:5" x14ac:dyDescent="0.25">
      <c r="A1220" s="551"/>
      <c r="B1220" s="551"/>
      <c r="C1220" s="551"/>
      <c r="D1220" s="12" t="s">
        <v>2022</v>
      </c>
      <c r="E1220" s="12" t="s">
        <v>5</v>
      </c>
    </row>
    <row r="1221" spans="1:5" x14ac:dyDescent="0.25">
      <c r="A1221" s="551" t="s">
        <v>1533</v>
      </c>
      <c r="B1221" s="551" t="s">
        <v>2017</v>
      </c>
      <c r="C1221" s="551">
        <v>8</v>
      </c>
      <c r="D1221" s="12" t="s">
        <v>1534</v>
      </c>
      <c r="E1221" s="12" t="s">
        <v>5</v>
      </c>
    </row>
    <row r="1222" spans="1:5" x14ac:dyDescent="0.25">
      <c r="A1222" s="551"/>
      <c r="B1222" s="551"/>
      <c r="C1222" s="551"/>
      <c r="D1222" s="12" t="s">
        <v>2020</v>
      </c>
      <c r="E1222" s="12" t="s">
        <v>5</v>
      </c>
    </row>
    <row r="1223" spans="1:5" x14ac:dyDescent="0.25">
      <c r="A1223" s="551"/>
      <c r="B1223" s="551"/>
      <c r="C1223" s="551"/>
      <c r="D1223" s="12" t="s">
        <v>2021</v>
      </c>
      <c r="E1223" s="12" t="s">
        <v>5</v>
      </c>
    </row>
    <row r="1224" spans="1:5" x14ac:dyDescent="0.25">
      <c r="A1224" s="551"/>
      <c r="B1224" s="551"/>
      <c r="C1224" s="551"/>
      <c r="D1224" s="12" t="s">
        <v>2022</v>
      </c>
      <c r="E1224" s="12" t="s">
        <v>5</v>
      </c>
    </row>
    <row r="1225" spans="1:5" x14ac:dyDescent="0.25">
      <c r="A1225" s="551" t="s">
        <v>1536</v>
      </c>
      <c r="B1225" s="551" t="s">
        <v>2017</v>
      </c>
      <c r="C1225" s="551">
        <v>8</v>
      </c>
      <c r="D1225" s="12" t="s">
        <v>1537</v>
      </c>
      <c r="E1225" s="12" t="s">
        <v>5</v>
      </c>
    </row>
    <row r="1226" spans="1:5" x14ac:dyDescent="0.25">
      <c r="A1226" s="551"/>
      <c r="B1226" s="551"/>
      <c r="C1226" s="551"/>
      <c r="D1226" s="12" t="s">
        <v>2020</v>
      </c>
      <c r="E1226" s="12" t="s">
        <v>5</v>
      </c>
    </row>
    <row r="1227" spans="1:5" x14ac:dyDescent="0.25">
      <c r="A1227" s="551"/>
      <c r="B1227" s="551"/>
      <c r="C1227" s="551"/>
      <c r="D1227" s="12" t="s">
        <v>2021</v>
      </c>
      <c r="E1227" s="12" t="s">
        <v>5</v>
      </c>
    </row>
    <row r="1228" spans="1:5" x14ac:dyDescent="0.25">
      <c r="A1228" s="551"/>
      <c r="B1228" s="551"/>
      <c r="C1228" s="551"/>
      <c r="D1228" s="12" t="s">
        <v>2022</v>
      </c>
      <c r="E1228" s="12" t="s">
        <v>5</v>
      </c>
    </row>
    <row r="1229" spans="1:5" x14ac:dyDescent="0.25">
      <c r="A1229" s="551" t="s">
        <v>1539</v>
      </c>
      <c r="B1229" s="551" t="s">
        <v>2017</v>
      </c>
      <c r="C1229" s="551">
        <v>8</v>
      </c>
      <c r="D1229" s="12" t="s">
        <v>1540</v>
      </c>
      <c r="E1229" s="12" t="s">
        <v>5</v>
      </c>
    </row>
    <row r="1230" spans="1:5" x14ac:dyDescent="0.25">
      <c r="A1230" s="551"/>
      <c r="B1230" s="551"/>
      <c r="C1230" s="551"/>
      <c r="D1230" s="12" t="s">
        <v>2020</v>
      </c>
      <c r="E1230" s="12" t="s">
        <v>5</v>
      </c>
    </row>
    <row r="1231" spans="1:5" x14ac:dyDescent="0.25">
      <c r="A1231" s="551"/>
      <c r="B1231" s="551"/>
      <c r="C1231" s="551"/>
      <c r="D1231" s="12" t="s">
        <v>2021</v>
      </c>
      <c r="E1231" s="12" t="s">
        <v>5</v>
      </c>
    </row>
    <row r="1232" spans="1:5" x14ac:dyDescent="0.25">
      <c r="A1232" s="551"/>
      <c r="B1232" s="551"/>
      <c r="C1232" s="551"/>
      <c r="D1232" s="12" t="s">
        <v>2022</v>
      </c>
      <c r="E1232" s="12" t="s">
        <v>5</v>
      </c>
    </row>
    <row r="1233" spans="1:5" x14ac:dyDescent="0.25">
      <c r="A1233" s="551" t="s">
        <v>1542</v>
      </c>
      <c r="B1233" s="551" t="s">
        <v>2017</v>
      </c>
      <c r="C1233" s="551">
        <v>8</v>
      </c>
      <c r="D1233" s="12" t="s">
        <v>1543</v>
      </c>
      <c r="E1233" s="12" t="s">
        <v>5</v>
      </c>
    </row>
    <row r="1234" spans="1:5" x14ac:dyDescent="0.25">
      <c r="A1234" s="551"/>
      <c r="B1234" s="551"/>
      <c r="C1234" s="551"/>
      <c r="D1234" s="12" t="s">
        <v>2020</v>
      </c>
      <c r="E1234" s="12" t="s">
        <v>5</v>
      </c>
    </row>
    <row r="1235" spans="1:5" x14ac:dyDescent="0.25">
      <c r="A1235" s="551"/>
      <c r="B1235" s="551"/>
      <c r="C1235" s="551"/>
      <c r="D1235" s="12" t="s">
        <v>2021</v>
      </c>
      <c r="E1235" s="12" t="s">
        <v>5</v>
      </c>
    </row>
    <row r="1236" spans="1:5" x14ac:dyDescent="0.25">
      <c r="A1236" s="551"/>
      <c r="B1236" s="551"/>
      <c r="C1236" s="551"/>
      <c r="D1236" s="12" t="s">
        <v>2022</v>
      </c>
      <c r="E1236" s="12" t="s">
        <v>5</v>
      </c>
    </row>
    <row r="1237" spans="1:5" x14ac:dyDescent="0.25">
      <c r="A1237" s="551" t="s">
        <v>1545</v>
      </c>
      <c r="B1237" s="551" t="s">
        <v>2017</v>
      </c>
      <c r="C1237" s="551">
        <v>8</v>
      </c>
      <c r="D1237" s="12" t="s">
        <v>1546</v>
      </c>
      <c r="E1237" s="12" t="s">
        <v>5</v>
      </c>
    </row>
    <row r="1238" spans="1:5" x14ac:dyDescent="0.25">
      <c r="A1238" s="551"/>
      <c r="B1238" s="551"/>
      <c r="C1238" s="551"/>
      <c r="D1238" s="12" t="s">
        <v>2020</v>
      </c>
      <c r="E1238" s="12" t="s">
        <v>5</v>
      </c>
    </row>
    <row r="1239" spans="1:5" x14ac:dyDescent="0.25">
      <c r="A1239" s="551"/>
      <c r="B1239" s="551"/>
      <c r="C1239" s="551"/>
      <c r="D1239" s="12" t="s">
        <v>2021</v>
      </c>
      <c r="E1239" s="12" t="s">
        <v>5</v>
      </c>
    </row>
    <row r="1240" spans="1:5" x14ac:dyDescent="0.25">
      <c r="A1240" s="551"/>
      <c r="B1240" s="551"/>
      <c r="C1240" s="551"/>
      <c r="D1240" s="12" t="s">
        <v>2022</v>
      </c>
      <c r="E1240" s="12" t="s">
        <v>5</v>
      </c>
    </row>
    <row r="1241" spans="1:5" x14ac:dyDescent="0.25">
      <c r="A1241" s="12" t="s">
        <v>12</v>
      </c>
      <c r="B1241" s="12" t="s">
        <v>1647</v>
      </c>
      <c r="C1241" s="12">
        <v>1</v>
      </c>
      <c r="D1241" s="12" t="s">
        <v>13</v>
      </c>
      <c r="E1241" s="12" t="s">
        <v>5</v>
      </c>
    </row>
    <row r="1242" spans="1:5" x14ac:dyDescent="0.25">
      <c r="A1242" s="12" t="s">
        <v>14</v>
      </c>
      <c r="B1242" s="12" t="s">
        <v>1647</v>
      </c>
      <c r="C1242" s="12">
        <v>2</v>
      </c>
      <c r="D1242" s="12" t="s">
        <v>15</v>
      </c>
      <c r="E1242" s="12" t="s">
        <v>5</v>
      </c>
    </row>
    <row r="1243" spans="1:5" x14ac:dyDescent="0.25">
      <c r="A1243" s="12" t="s">
        <v>3</v>
      </c>
      <c r="B1243" s="12" t="s">
        <v>1647</v>
      </c>
      <c r="C1243" s="12">
        <v>15</v>
      </c>
      <c r="D1243" s="12" t="s">
        <v>4</v>
      </c>
      <c r="E1243" s="12" t="s">
        <v>5</v>
      </c>
    </row>
    <row r="1244" spans="1:5" x14ac:dyDescent="0.25">
      <c r="A1244" s="12" t="s">
        <v>634</v>
      </c>
      <c r="B1244" s="12" t="s">
        <v>1646</v>
      </c>
      <c r="C1244" s="12">
        <v>8</v>
      </c>
      <c r="D1244" s="12" t="s">
        <v>635</v>
      </c>
      <c r="E1244" s="12" t="s">
        <v>5</v>
      </c>
    </row>
    <row r="1245" spans="1:5" x14ac:dyDescent="0.25">
      <c r="A1245" s="12" t="s">
        <v>652</v>
      </c>
      <c r="B1245" s="12" t="s">
        <v>1646</v>
      </c>
      <c r="C1245" s="12">
        <v>8</v>
      </c>
      <c r="D1245" s="12" t="s">
        <v>653</v>
      </c>
      <c r="E1245" s="12" t="s">
        <v>5</v>
      </c>
    </row>
    <row r="1246" spans="1:5" x14ac:dyDescent="0.25">
      <c r="A1246" s="12" t="s">
        <v>646</v>
      </c>
      <c r="B1246" s="12" t="s">
        <v>1646</v>
      </c>
      <c r="C1246" s="12">
        <v>8</v>
      </c>
      <c r="D1246" s="12" t="s">
        <v>647</v>
      </c>
      <c r="E1246" s="12" t="s">
        <v>5</v>
      </c>
    </row>
    <row r="1247" spans="1:5" x14ac:dyDescent="0.25">
      <c r="A1247" s="12" t="s">
        <v>640</v>
      </c>
      <c r="B1247" s="12" t="s">
        <v>1646</v>
      </c>
      <c r="C1247" s="12">
        <v>8</v>
      </c>
      <c r="D1247" s="12" t="s">
        <v>641</v>
      </c>
      <c r="E1247" s="12" t="s">
        <v>5</v>
      </c>
    </row>
    <row r="1248" spans="1:5" x14ac:dyDescent="0.25">
      <c r="A1248" s="12" t="s">
        <v>582</v>
      </c>
      <c r="B1248" s="12" t="s">
        <v>1647</v>
      </c>
      <c r="C1248" s="12">
        <v>1</v>
      </c>
      <c r="D1248" s="12" t="s">
        <v>583</v>
      </c>
      <c r="E1248" s="12" t="s">
        <v>5</v>
      </c>
    </row>
  </sheetData>
  <mergeCells count="249">
    <mergeCell ref="A6:A15"/>
    <mergeCell ref="A16:A31"/>
    <mergeCell ref="A32:A35"/>
    <mergeCell ref="A36:A39"/>
    <mergeCell ref="A40:A44"/>
    <mergeCell ref="A45:A51"/>
    <mergeCell ref="A52:A86"/>
    <mergeCell ref="A87:A90"/>
    <mergeCell ref="A91:A159"/>
    <mergeCell ref="A160:A161"/>
    <mergeCell ref="A162:A181"/>
    <mergeCell ref="A182:A206"/>
    <mergeCell ref="A207:A232"/>
    <mergeCell ref="A233:A243"/>
    <mergeCell ref="A244:A255"/>
    <mergeCell ref="A256:A259"/>
    <mergeCell ref="A260:A261"/>
    <mergeCell ref="A262:A264"/>
    <mergeCell ref="A265:A268"/>
    <mergeCell ref="A269:A270"/>
    <mergeCell ref="A271:A272"/>
    <mergeCell ref="A273:A274"/>
    <mergeCell ref="A275:A276"/>
    <mergeCell ref="A277:A278"/>
    <mergeCell ref="A279:A280"/>
    <mergeCell ref="A281:A284"/>
    <mergeCell ref="A285:A288"/>
    <mergeCell ref="A289:A291"/>
    <mergeCell ref="A307:A309"/>
    <mergeCell ref="A310:A325"/>
    <mergeCell ref="A337:A354"/>
    <mergeCell ref="A360:A365"/>
    <mergeCell ref="A377:A380"/>
    <mergeCell ref="A381:A384"/>
    <mergeCell ref="A385:A388"/>
    <mergeCell ref="A389:A392"/>
    <mergeCell ref="A393:A396"/>
    <mergeCell ref="A397:A400"/>
    <mergeCell ref="A401:A404"/>
    <mergeCell ref="A405:A408"/>
    <mergeCell ref="A409:A412"/>
    <mergeCell ref="A413:A416"/>
    <mergeCell ref="A417:A420"/>
    <mergeCell ref="A421:A424"/>
    <mergeCell ref="A425:A428"/>
    <mergeCell ref="A429:A432"/>
    <mergeCell ref="A490:A492"/>
    <mergeCell ref="A493:A496"/>
    <mergeCell ref="A497:A502"/>
    <mergeCell ref="A508:A517"/>
    <mergeCell ref="A533:A535"/>
    <mergeCell ref="A536:A538"/>
    <mergeCell ref="A539:A541"/>
    <mergeCell ref="A542:A544"/>
    <mergeCell ref="A545:A547"/>
    <mergeCell ref="A548:A550"/>
    <mergeCell ref="A551:A553"/>
    <mergeCell ref="A554:A556"/>
    <mergeCell ref="A557:A558"/>
    <mergeCell ref="A559:A560"/>
    <mergeCell ref="A561:A594"/>
    <mergeCell ref="A595:A600"/>
    <mergeCell ref="A806:A840"/>
    <mergeCell ref="A841:A845"/>
    <mergeCell ref="A847:A851"/>
    <mergeCell ref="A865:A873"/>
    <mergeCell ref="A879:A904"/>
    <mergeCell ref="A1177:A1178"/>
    <mergeCell ref="A1181:A1184"/>
    <mergeCell ref="A1185:A1188"/>
    <mergeCell ref="A1189:A1192"/>
    <mergeCell ref="A1193:A1196"/>
    <mergeCell ref="A1197:A1200"/>
    <mergeCell ref="A1201:A1204"/>
    <mergeCell ref="A1205:A1208"/>
    <mergeCell ref="A1209:A1212"/>
    <mergeCell ref="A1213:A1216"/>
    <mergeCell ref="A1217:A1220"/>
    <mergeCell ref="A1221:A1224"/>
    <mergeCell ref="A1225:A1228"/>
    <mergeCell ref="A1229:A1232"/>
    <mergeCell ref="A1233:A1236"/>
    <mergeCell ref="A1237:A1240"/>
    <mergeCell ref="B6:B15"/>
    <mergeCell ref="B16:B31"/>
    <mergeCell ref="B32:B35"/>
    <mergeCell ref="B36:B39"/>
    <mergeCell ref="B40:B44"/>
    <mergeCell ref="B45:B51"/>
    <mergeCell ref="B52:B86"/>
    <mergeCell ref="B87:B90"/>
    <mergeCell ref="B91:B159"/>
    <mergeCell ref="B160:B161"/>
    <mergeCell ref="B162:B181"/>
    <mergeCell ref="B182:B206"/>
    <mergeCell ref="B207:B232"/>
    <mergeCell ref="B233:B243"/>
    <mergeCell ref="B244:B255"/>
    <mergeCell ref="B256:B259"/>
    <mergeCell ref="B260:B261"/>
    <mergeCell ref="B262:B264"/>
    <mergeCell ref="B265:B268"/>
    <mergeCell ref="B269:B270"/>
    <mergeCell ref="B271:B272"/>
    <mergeCell ref="B273:B274"/>
    <mergeCell ref="B275:B276"/>
    <mergeCell ref="B277:B278"/>
    <mergeCell ref="B279:B280"/>
    <mergeCell ref="B281:B284"/>
    <mergeCell ref="B285:B288"/>
    <mergeCell ref="B289:B291"/>
    <mergeCell ref="B307:B309"/>
    <mergeCell ref="B310:B325"/>
    <mergeCell ref="B337:B354"/>
    <mergeCell ref="B360:B365"/>
    <mergeCell ref="B377:B380"/>
    <mergeCell ref="B381:B384"/>
    <mergeCell ref="B385:B388"/>
    <mergeCell ref="B389:B392"/>
    <mergeCell ref="B393:B396"/>
    <mergeCell ref="B397:B400"/>
    <mergeCell ref="B401:B404"/>
    <mergeCell ref="B405:B408"/>
    <mergeCell ref="B409:B412"/>
    <mergeCell ref="B413:B416"/>
    <mergeCell ref="B417:B420"/>
    <mergeCell ref="B421:B424"/>
    <mergeCell ref="B425:B428"/>
    <mergeCell ref="B429:B432"/>
    <mergeCell ref="B490:B492"/>
    <mergeCell ref="B493:B496"/>
    <mergeCell ref="B497:B502"/>
    <mergeCell ref="B508:B517"/>
    <mergeCell ref="B533:B535"/>
    <mergeCell ref="B536:B538"/>
    <mergeCell ref="B539:B541"/>
    <mergeCell ref="B542:B544"/>
    <mergeCell ref="B545:B547"/>
    <mergeCell ref="B548:B550"/>
    <mergeCell ref="B551:B553"/>
    <mergeCell ref="B554:B556"/>
    <mergeCell ref="B557:B558"/>
    <mergeCell ref="B559:B560"/>
    <mergeCell ref="B561:B594"/>
    <mergeCell ref="B595:B600"/>
    <mergeCell ref="B806:B840"/>
    <mergeCell ref="B841:B845"/>
    <mergeCell ref="B847:B851"/>
    <mergeCell ref="B865:B873"/>
    <mergeCell ref="B879:B904"/>
    <mergeCell ref="B1177:B1178"/>
    <mergeCell ref="B1181:B1184"/>
    <mergeCell ref="B1185:B1188"/>
    <mergeCell ref="B1189:B1192"/>
    <mergeCell ref="B1193:B1196"/>
    <mergeCell ref="B1197:B1200"/>
    <mergeCell ref="B1201:B1204"/>
    <mergeCell ref="B1205:B1208"/>
    <mergeCell ref="B1209:B1212"/>
    <mergeCell ref="B1213:B1216"/>
    <mergeCell ref="B1217:B1220"/>
    <mergeCell ref="B1221:B1224"/>
    <mergeCell ref="B1225:B1228"/>
    <mergeCell ref="B1229:B1232"/>
    <mergeCell ref="B1233:B1236"/>
    <mergeCell ref="B1237:B1240"/>
    <mergeCell ref="C6:C15"/>
    <mergeCell ref="C16:C31"/>
    <mergeCell ref="C32:C35"/>
    <mergeCell ref="C36:C39"/>
    <mergeCell ref="C40:C44"/>
    <mergeCell ref="C45:C51"/>
    <mergeCell ref="C52:C86"/>
    <mergeCell ref="C87:C90"/>
    <mergeCell ref="C91:C159"/>
    <mergeCell ref="C160:C161"/>
    <mergeCell ref="C162:C181"/>
    <mergeCell ref="C182:C206"/>
    <mergeCell ref="C207:C232"/>
    <mergeCell ref="C233:C243"/>
    <mergeCell ref="C244:C255"/>
    <mergeCell ref="C256:C259"/>
    <mergeCell ref="C260:C261"/>
    <mergeCell ref="C262:C264"/>
    <mergeCell ref="C265:C268"/>
    <mergeCell ref="C269:C270"/>
    <mergeCell ref="C271:C272"/>
    <mergeCell ref="C273:C274"/>
    <mergeCell ref="C275:C276"/>
    <mergeCell ref="C277:C278"/>
    <mergeCell ref="C279:C280"/>
    <mergeCell ref="C281:C284"/>
    <mergeCell ref="C285:C288"/>
    <mergeCell ref="C289:C291"/>
    <mergeCell ref="C307:C309"/>
    <mergeCell ref="C310:C325"/>
    <mergeCell ref="C337:C354"/>
    <mergeCell ref="C360:C365"/>
    <mergeCell ref="C377:C380"/>
    <mergeCell ref="C381:C384"/>
    <mergeCell ref="C385:C388"/>
    <mergeCell ref="C389:C392"/>
    <mergeCell ref="C393:C396"/>
    <mergeCell ref="C397:C400"/>
    <mergeCell ref="C401:C404"/>
    <mergeCell ref="C405:C408"/>
    <mergeCell ref="C409:C412"/>
    <mergeCell ref="C413:C416"/>
    <mergeCell ref="C417:C420"/>
    <mergeCell ref="C421:C424"/>
    <mergeCell ref="C425:C428"/>
    <mergeCell ref="C429:C432"/>
    <mergeCell ref="C490:C492"/>
    <mergeCell ref="C493:C496"/>
    <mergeCell ref="C497:C502"/>
    <mergeCell ref="C508:C517"/>
    <mergeCell ref="C533:C535"/>
    <mergeCell ref="C536:C538"/>
    <mergeCell ref="C539:C541"/>
    <mergeCell ref="C542:C544"/>
    <mergeCell ref="C545:C547"/>
    <mergeCell ref="C548:C550"/>
    <mergeCell ref="C551:C553"/>
    <mergeCell ref="C554:C556"/>
    <mergeCell ref="C557:C558"/>
    <mergeCell ref="C559:C560"/>
    <mergeCell ref="C561:C594"/>
    <mergeCell ref="C595:C600"/>
    <mergeCell ref="C806:C840"/>
    <mergeCell ref="C841:C845"/>
    <mergeCell ref="C847:C851"/>
    <mergeCell ref="C865:C873"/>
    <mergeCell ref="C879:C904"/>
    <mergeCell ref="C1177:C1178"/>
    <mergeCell ref="C1181:C1184"/>
    <mergeCell ref="C1185:C1188"/>
    <mergeCell ref="C1189:C1192"/>
    <mergeCell ref="C1229:C1232"/>
    <mergeCell ref="C1233:C1236"/>
    <mergeCell ref="C1237:C1240"/>
    <mergeCell ref="C1193:C1196"/>
    <mergeCell ref="C1197:C1200"/>
    <mergeCell ref="C1201:C1204"/>
    <mergeCell ref="C1205:C1208"/>
    <mergeCell ref="C1209:C1212"/>
    <mergeCell ref="C1213:C1216"/>
    <mergeCell ref="C1217:C1220"/>
    <mergeCell ref="C1221:C1224"/>
    <mergeCell ref="C1225:C12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261"/>
  <sheetViews>
    <sheetView topLeftCell="D310" workbookViewId="0">
      <selection activeCell="D329" sqref="D329"/>
    </sheetView>
  </sheetViews>
  <sheetFormatPr defaultColWidth="8.85546875" defaultRowHeight="15" x14ac:dyDescent="0.25"/>
  <cols>
    <col min="1" max="1" width="30.42578125" style="4" bestFit="1" customWidth="1"/>
    <col min="2" max="2" width="9.28515625" style="4" bestFit="1" customWidth="1"/>
    <col min="3" max="3" width="6.42578125" style="4" bestFit="1" customWidth="1"/>
    <col min="4" max="4" width="255.7109375" style="4" bestFit="1" customWidth="1"/>
    <col min="5" max="5" width="14.85546875" style="4" bestFit="1" customWidth="1"/>
    <col min="6" max="16384" width="8.85546875" style="4"/>
  </cols>
  <sheetData>
    <row r="1" spans="1:5" x14ac:dyDescent="0.25">
      <c r="A1" s="15" t="s">
        <v>2203</v>
      </c>
    </row>
    <row r="3" spans="1:5" x14ac:dyDescent="0.25">
      <c r="A3" s="12" t="s">
        <v>0</v>
      </c>
      <c r="B3" s="12" t="s">
        <v>1644</v>
      </c>
      <c r="C3" s="12" t="s">
        <v>1645</v>
      </c>
      <c r="D3" s="12" t="s">
        <v>1</v>
      </c>
      <c r="E3" s="12" t="s">
        <v>2</v>
      </c>
    </row>
    <row r="4" spans="1:5" x14ac:dyDescent="0.25">
      <c r="A4" s="12" t="s">
        <v>567</v>
      </c>
      <c r="B4" s="12" t="s">
        <v>1646</v>
      </c>
      <c r="C4" s="12">
        <v>8</v>
      </c>
      <c r="D4" s="12" t="s">
        <v>568</v>
      </c>
      <c r="E4" s="12" t="s">
        <v>5</v>
      </c>
    </row>
    <row r="5" spans="1:5" x14ac:dyDescent="0.25">
      <c r="A5" s="12" t="s">
        <v>6</v>
      </c>
      <c r="B5" s="12" t="s">
        <v>1647</v>
      </c>
      <c r="C5" s="12">
        <v>2</v>
      </c>
      <c r="D5" s="12" t="s">
        <v>7</v>
      </c>
      <c r="E5" s="12" t="s">
        <v>5</v>
      </c>
    </row>
    <row r="6" spans="1:5" x14ac:dyDescent="0.25">
      <c r="A6" s="551" t="s">
        <v>613</v>
      </c>
      <c r="B6" s="551" t="s">
        <v>1646</v>
      </c>
      <c r="C6" s="551">
        <v>8</v>
      </c>
      <c r="D6" s="12" t="s">
        <v>615</v>
      </c>
      <c r="E6" s="12" t="s">
        <v>5</v>
      </c>
    </row>
    <row r="7" spans="1:5" x14ac:dyDescent="0.25">
      <c r="A7" s="551"/>
      <c r="B7" s="551"/>
      <c r="C7" s="551"/>
      <c r="D7" s="12" t="s">
        <v>1648</v>
      </c>
      <c r="E7" s="12" t="s">
        <v>5</v>
      </c>
    </row>
    <row r="8" spans="1:5" x14ac:dyDescent="0.25">
      <c r="A8" s="551"/>
      <c r="B8" s="551"/>
      <c r="C8" s="551"/>
      <c r="D8" s="12" t="s">
        <v>1649</v>
      </c>
      <c r="E8" s="12" t="s">
        <v>5</v>
      </c>
    </row>
    <row r="9" spans="1:5" x14ac:dyDescent="0.25">
      <c r="A9" s="551"/>
      <c r="B9" s="551"/>
      <c r="C9" s="551"/>
      <c r="D9" s="12" t="s">
        <v>1650</v>
      </c>
      <c r="E9" s="12" t="s">
        <v>5</v>
      </c>
    </row>
    <row r="10" spans="1:5" x14ac:dyDescent="0.25">
      <c r="A10" s="551"/>
      <c r="B10" s="551"/>
      <c r="C10" s="551"/>
      <c r="D10" s="12" t="s">
        <v>1651</v>
      </c>
      <c r="E10" s="12" t="s">
        <v>5</v>
      </c>
    </row>
    <row r="11" spans="1:5" x14ac:dyDescent="0.25">
      <c r="A11" s="551"/>
      <c r="B11" s="551"/>
      <c r="C11" s="551"/>
      <c r="D11" s="12" t="s">
        <v>1652</v>
      </c>
      <c r="E11" s="12" t="s">
        <v>5</v>
      </c>
    </row>
    <row r="12" spans="1:5" x14ac:dyDescent="0.25">
      <c r="A12" s="551"/>
      <c r="B12" s="551"/>
      <c r="C12" s="551"/>
      <c r="D12" s="12" t="s">
        <v>1653</v>
      </c>
      <c r="E12" s="12" t="s">
        <v>5</v>
      </c>
    </row>
    <row r="13" spans="1:5" x14ac:dyDescent="0.25">
      <c r="A13" s="551"/>
      <c r="B13" s="551"/>
      <c r="C13" s="551"/>
      <c r="D13" s="12" t="s">
        <v>1654</v>
      </c>
      <c r="E13" s="12" t="s">
        <v>5</v>
      </c>
    </row>
    <row r="14" spans="1:5" x14ac:dyDescent="0.25">
      <c r="A14" s="551"/>
      <c r="B14" s="551"/>
      <c r="C14" s="551"/>
      <c r="D14" s="12" t="s">
        <v>1655</v>
      </c>
      <c r="E14" s="12" t="s">
        <v>5</v>
      </c>
    </row>
    <row r="15" spans="1:5" x14ac:dyDescent="0.25">
      <c r="A15" s="551"/>
      <c r="B15" s="551"/>
      <c r="C15" s="551"/>
      <c r="D15" s="12" t="s">
        <v>1656</v>
      </c>
      <c r="E15" s="12" t="s">
        <v>5</v>
      </c>
    </row>
    <row r="16" spans="1:5" x14ac:dyDescent="0.25">
      <c r="A16" s="551" t="s">
        <v>1521</v>
      </c>
      <c r="B16" s="551" t="s">
        <v>1647</v>
      </c>
      <c r="C16" s="551">
        <v>2</v>
      </c>
      <c r="D16" s="12" t="s">
        <v>1522</v>
      </c>
      <c r="E16" s="12" t="s">
        <v>5</v>
      </c>
    </row>
    <row r="17" spans="1:5" x14ac:dyDescent="0.25">
      <c r="A17" s="551"/>
      <c r="B17" s="551"/>
      <c r="C17" s="551"/>
      <c r="D17" s="12" t="s">
        <v>1658</v>
      </c>
      <c r="E17" s="12" t="s">
        <v>5</v>
      </c>
    </row>
    <row r="18" spans="1:5" x14ac:dyDescent="0.25">
      <c r="A18" s="551"/>
      <c r="B18" s="551"/>
      <c r="C18" s="551"/>
      <c r="D18" s="12" t="s">
        <v>2167</v>
      </c>
      <c r="E18" s="12" t="s">
        <v>5</v>
      </c>
    </row>
    <row r="19" spans="1:5" x14ac:dyDescent="0.25">
      <c r="A19" s="551"/>
      <c r="B19" s="551"/>
      <c r="C19" s="551"/>
      <c r="D19" s="12" t="s">
        <v>2168</v>
      </c>
      <c r="E19" s="12" t="s">
        <v>5</v>
      </c>
    </row>
    <row r="20" spans="1:5" x14ac:dyDescent="0.25">
      <c r="A20" s="551"/>
      <c r="B20" s="551"/>
      <c r="C20" s="551"/>
      <c r="D20" s="12" t="s">
        <v>2169</v>
      </c>
      <c r="E20" s="12" t="s">
        <v>5</v>
      </c>
    </row>
    <row r="21" spans="1:5" x14ac:dyDescent="0.25">
      <c r="A21" s="551"/>
      <c r="B21" s="551"/>
      <c r="C21" s="551"/>
      <c r="D21" s="12" t="s">
        <v>2170</v>
      </c>
      <c r="E21" s="12" t="s">
        <v>5</v>
      </c>
    </row>
    <row r="22" spans="1:5" x14ac:dyDescent="0.25">
      <c r="A22" s="551"/>
      <c r="B22" s="551"/>
      <c r="C22" s="551"/>
      <c r="D22" s="12" t="s">
        <v>2171</v>
      </c>
      <c r="E22" s="12" t="s">
        <v>5</v>
      </c>
    </row>
    <row r="23" spans="1:5" x14ac:dyDescent="0.25">
      <c r="A23" s="551"/>
      <c r="B23" s="551"/>
      <c r="C23" s="551"/>
      <c r="D23" s="12" t="s">
        <v>2172</v>
      </c>
      <c r="E23" s="12" t="s">
        <v>5</v>
      </c>
    </row>
    <row r="24" spans="1:5" x14ac:dyDescent="0.25">
      <c r="A24" s="551"/>
      <c r="B24" s="551"/>
      <c r="C24" s="551"/>
      <c r="D24" s="12" t="s">
        <v>2173</v>
      </c>
      <c r="E24" s="12" t="s">
        <v>5</v>
      </c>
    </row>
    <row r="25" spans="1:5" x14ac:dyDescent="0.25">
      <c r="A25" s="551"/>
      <c r="B25" s="551"/>
      <c r="C25" s="551"/>
      <c r="D25" s="12" t="s">
        <v>1679</v>
      </c>
      <c r="E25" s="12" t="s">
        <v>5</v>
      </c>
    </row>
    <row r="26" spans="1:5" x14ac:dyDescent="0.25">
      <c r="A26" s="551"/>
      <c r="B26" s="551"/>
      <c r="C26" s="551"/>
      <c r="D26" s="12" t="s">
        <v>2174</v>
      </c>
      <c r="E26" s="12" t="s">
        <v>5</v>
      </c>
    </row>
    <row r="27" spans="1:5" x14ac:dyDescent="0.25">
      <c r="A27" s="551"/>
      <c r="B27" s="551"/>
      <c r="C27" s="551"/>
      <c r="D27" s="12" t="s">
        <v>2175</v>
      </c>
      <c r="E27" s="12" t="s">
        <v>5</v>
      </c>
    </row>
    <row r="28" spans="1:5" x14ac:dyDescent="0.25">
      <c r="A28" s="551"/>
      <c r="B28" s="551"/>
      <c r="C28" s="551"/>
      <c r="D28" s="12" t="s">
        <v>2176</v>
      </c>
      <c r="E28" s="12" t="s">
        <v>5</v>
      </c>
    </row>
    <row r="29" spans="1:5" x14ac:dyDescent="0.25">
      <c r="A29" s="551"/>
      <c r="B29" s="551"/>
      <c r="C29" s="551"/>
      <c r="D29" s="12" t="s">
        <v>2177</v>
      </c>
      <c r="E29" s="12" t="s">
        <v>5</v>
      </c>
    </row>
    <row r="30" spans="1:5" x14ac:dyDescent="0.25">
      <c r="A30" s="551"/>
      <c r="B30" s="551"/>
      <c r="C30" s="551"/>
      <c r="D30" s="12" t="s">
        <v>2178</v>
      </c>
      <c r="E30" s="12" t="s">
        <v>5</v>
      </c>
    </row>
    <row r="31" spans="1:5" x14ac:dyDescent="0.25">
      <c r="A31" s="551"/>
      <c r="B31" s="551"/>
      <c r="C31" s="551"/>
      <c r="D31" s="12" t="s">
        <v>2179</v>
      </c>
      <c r="E31" s="12" t="s">
        <v>5</v>
      </c>
    </row>
    <row r="32" spans="1:5" x14ac:dyDescent="0.25">
      <c r="A32" s="551" t="s">
        <v>544</v>
      </c>
      <c r="B32" s="551" t="s">
        <v>1646</v>
      </c>
      <c r="C32" s="551">
        <v>8</v>
      </c>
      <c r="D32" s="12" t="s">
        <v>545</v>
      </c>
      <c r="E32" s="12" t="s">
        <v>5</v>
      </c>
    </row>
    <row r="33" spans="1:5" x14ac:dyDescent="0.25">
      <c r="A33" s="551"/>
      <c r="B33" s="551"/>
      <c r="C33" s="551"/>
      <c r="D33" s="12" t="s">
        <v>1684</v>
      </c>
      <c r="E33" s="12" t="s">
        <v>5</v>
      </c>
    </row>
    <row r="34" spans="1:5" x14ac:dyDescent="0.25">
      <c r="A34" s="551"/>
      <c r="B34" s="551"/>
      <c r="C34" s="551"/>
      <c r="D34" s="12" t="s">
        <v>1685</v>
      </c>
      <c r="E34" s="12" t="s">
        <v>5</v>
      </c>
    </row>
    <row r="35" spans="1:5" x14ac:dyDescent="0.25">
      <c r="A35" s="551"/>
      <c r="B35" s="551"/>
      <c r="C35" s="551"/>
      <c r="D35" s="12" t="s">
        <v>1686</v>
      </c>
      <c r="E35" s="12" t="s">
        <v>5</v>
      </c>
    </row>
    <row r="36" spans="1:5" x14ac:dyDescent="0.25">
      <c r="A36" s="551" t="s">
        <v>1518</v>
      </c>
      <c r="B36" s="551" t="s">
        <v>1646</v>
      </c>
      <c r="C36" s="551">
        <v>8</v>
      </c>
      <c r="D36" s="12" t="s">
        <v>1519</v>
      </c>
      <c r="E36" s="12" t="s">
        <v>5</v>
      </c>
    </row>
    <row r="37" spans="1:5" x14ac:dyDescent="0.25">
      <c r="A37" s="551"/>
      <c r="B37" s="551"/>
      <c r="C37" s="551"/>
      <c r="D37" s="12" t="s">
        <v>1687</v>
      </c>
      <c r="E37" s="12" t="s">
        <v>5</v>
      </c>
    </row>
    <row r="38" spans="1:5" x14ac:dyDescent="0.25">
      <c r="A38" s="551"/>
      <c r="B38" s="551"/>
      <c r="C38" s="551"/>
      <c r="D38" s="12" t="s">
        <v>1688</v>
      </c>
      <c r="E38" s="12" t="s">
        <v>5</v>
      </c>
    </row>
    <row r="39" spans="1:5" x14ac:dyDescent="0.25">
      <c r="A39" s="551"/>
      <c r="B39" s="551"/>
      <c r="C39" s="551"/>
      <c r="D39" s="12" t="s">
        <v>1686</v>
      </c>
      <c r="E39" s="12" t="s">
        <v>5</v>
      </c>
    </row>
    <row r="40" spans="1:5" x14ac:dyDescent="0.25">
      <c r="A40" s="551" t="s">
        <v>549</v>
      </c>
      <c r="B40" s="551" t="s">
        <v>1647</v>
      </c>
      <c r="C40" s="551">
        <v>1</v>
      </c>
      <c r="D40" s="12" t="s">
        <v>550</v>
      </c>
      <c r="E40" s="12" t="s">
        <v>5</v>
      </c>
    </row>
    <row r="41" spans="1:5" x14ac:dyDescent="0.25">
      <c r="A41" s="551"/>
      <c r="B41" s="551"/>
      <c r="C41" s="551"/>
      <c r="D41" s="12" t="s">
        <v>1695</v>
      </c>
      <c r="E41" s="12" t="s">
        <v>5</v>
      </c>
    </row>
    <row r="42" spans="1:5" x14ac:dyDescent="0.25">
      <c r="A42" s="551"/>
      <c r="B42" s="551"/>
      <c r="C42" s="551"/>
      <c r="D42" s="12" t="s">
        <v>1696</v>
      </c>
      <c r="E42" s="12" t="s">
        <v>5</v>
      </c>
    </row>
    <row r="43" spans="1:5" x14ac:dyDescent="0.25">
      <c r="A43" s="551"/>
      <c r="B43" s="551"/>
      <c r="C43" s="551"/>
      <c r="D43" s="12" t="s">
        <v>2144</v>
      </c>
      <c r="E43" s="12" t="s">
        <v>5</v>
      </c>
    </row>
    <row r="44" spans="1:5" x14ac:dyDescent="0.25">
      <c r="A44" s="551"/>
      <c r="B44" s="551"/>
      <c r="C44" s="551"/>
      <c r="D44" s="12" t="s">
        <v>1686</v>
      </c>
      <c r="E44" s="12" t="s">
        <v>5</v>
      </c>
    </row>
    <row r="45" spans="1:5" x14ac:dyDescent="0.25">
      <c r="A45" s="551" t="s">
        <v>597</v>
      </c>
      <c r="B45" s="551" t="s">
        <v>1647</v>
      </c>
      <c r="C45" s="551">
        <v>1</v>
      </c>
      <c r="D45" s="12" t="s">
        <v>598</v>
      </c>
      <c r="E45" s="12" t="s">
        <v>5</v>
      </c>
    </row>
    <row r="46" spans="1:5" x14ac:dyDescent="0.25">
      <c r="A46" s="551"/>
      <c r="B46" s="551"/>
      <c r="C46" s="551"/>
      <c r="D46" s="12" t="s">
        <v>1697</v>
      </c>
      <c r="E46" s="12" t="s">
        <v>5</v>
      </c>
    </row>
    <row r="47" spans="1:5" x14ac:dyDescent="0.25">
      <c r="A47" s="551"/>
      <c r="B47" s="551"/>
      <c r="C47" s="551"/>
      <c r="D47" s="12" t="s">
        <v>1698</v>
      </c>
      <c r="E47" s="12" t="s">
        <v>5</v>
      </c>
    </row>
    <row r="48" spans="1:5" x14ac:dyDescent="0.25">
      <c r="A48" s="551"/>
      <c r="B48" s="551"/>
      <c r="C48" s="551"/>
      <c r="D48" s="12" t="s">
        <v>1699</v>
      </c>
      <c r="E48" s="12" t="s">
        <v>5</v>
      </c>
    </row>
    <row r="49" spans="1:5" x14ac:dyDescent="0.25">
      <c r="A49" s="551"/>
      <c r="B49" s="551"/>
      <c r="C49" s="551"/>
      <c r="D49" s="12" t="s">
        <v>1700</v>
      </c>
      <c r="E49" s="12" t="s">
        <v>5</v>
      </c>
    </row>
    <row r="50" spans="1:5" x14ac:dyDescent="0.25">
      <c r="A50" s="551"/>
      <c r="B50" s="551"/>
      <c r="C50" s="551"/>
      <c r="D50" s="12" t="s">
        <v>1701</v>
      </c>
      <c r="E50" s="12" t="s">
        <v>5</v>
      </c>
    </row>
    <row r="51" spans="1:5" x14ac:dyDescent="0.25">
      <c r="A51" s="551"/>
      <c r="B51" s="551"/>
      <c r="C51" s="551"/>
      <c r="D51" s="12" t="s">
        <v>1686</v>
      </c>
      <c r="E51" s="12" t="s">
        <v>5</v>
      </c>
    </row>
    <row r="52" spans="1:5" x14ac:dyDescent="0.25">
      <c r="A52" s="551" t="s">
        <v>58</v>
      </c>
      <c r="B52" s="551" t="s">
        <v>1647</v>
      </c>
      <c r="C52" s="551">
        <v>2</v>
      </c>
      <c r="D52" s="12" t="s">
        <v>59</v>
      </c>
      <c r="E52" s="12" t="s">
        <v>5</v>
      </c>
    </row>
    <row r="53" spans="1:5" x14ac:dyDescent="0.25">
      <c r="A53" s="551"/>
      <c r="B53" s="551"/>
      <c r="C53" s="551"/>
      <c r="D53" s="12" t="s">
        <v>1702</v>
      </c>
      <c r="E53" s="12" t="s">
        <v>5</v>
      </c>
    </row>
    <row r="54" spans="1:5" x14ac:dyDescent="0.25">
      <c r="A54" s="551"/>
      <c r="B54" s="551"/>
      <c r="C54" s="551"/>
      <c r="D54" s="12" t="s">
        <v>1703</v>
      </c>
      <c r="E54" s="12" t="s">
        <v>5</v>
      </c>
    </row>
    <row r="55" spans="1:5" x14ac:dyDescent="0.25">
      <c r="A55" s="551"/>
      <c r="B55" s="551"/>
      <c r="C55" s="551"/>
      <c r="D55" s="12" t="s">
        <v>2035</v>
      </c>
      <c r="E55" s="12" t="s">
        <v>5</v>
      </c>
    </row>
    <row r="56" spans="1:5" x14ac:dyDescent="0.25">
      <c r="A56" s="551"/>
      <c r="B56" s="551"/>
      <c r="C56" s="551"/>
      <c r="D56" s="12" t="s">
        <v>1705</v>
      </c>
      <c r="E56" s="12" t="s">
        <v>5</v>
      </c>
    </row>
    <row r="57" spans="1:5" x14ac:dyDescent="0.25">
      <c r="A57" s="551"/>
      <c r="B57" s="551"/>
      <c r="C57" s="551"/>
      <c r="D57" s="12" t="s">
        <v>1706</v>
      </c>
      <c r="E57" s="12" t="s">
        <v>5</v>
      </c>
    </row>
    <row r="58" spans="1:5" x14ac:dyDescent="0.25">
      <c r="A58" s="551"/>
      <c r="B58" s="551"/>
      <c r="C58" s="551"/>
      <c r="D58" s="12" t="s">
        <v>1707</v>
      </c>
      <c r="E58" s="12" t="s">
        <v>5</v>
      </c>
    </row>
    <row r="59" spans="1:5" x14ac:dyDescent="0.25">
      <c r="A59" s="551"/>
      <c r="B59" s="551"/>
      <c r="C59" s="551"/>
      <c r="D59" s="12" t="s">
        <v>1708</v>
      </c>
      <c r="E59" s="12" t="s">
        <v>5</v>
      </c>
    </row>
    <row r="60" spans="1:5" x14ac:dyDescent="0.25">
      <c r="A60" s="551"/>
      <c r="B60" s="551"/>
      <c r="C60" s="551"/>
      <c r="D60" s="12" t="s">
        <v>1709</v>
      </c>
      <c r="E60" s="12" t="s">
        <v>5</v>
      </c>
    </row>
    <row r="61" spans="1:5" x14ac:dyDescent="0.25">
      <c r="A61" s="551"/>
      <c r="B61" s="551"/>
      <c r="C61" s="551"/>
      <c r="D61" s="12" t="s">
        <v>1710</v>
      </c>
      <c r="E61" s="12" t="s">
        <v>5</v>
      </c>
    </row>
    <row r="62" spans="1:5" x14ac:dyDescent="0.25">
      <c r="A62" s="551"/>
      <c r="B62" s="551"/>
      <c r="C62" s="551"/>
      <c r="D62" s="12" t="s">
        <v>1711</v>
      </c>
      <c r="E62" s="12" t="s">
        <v>5</v>
      </c>
    </row>
    <row r="63" spans="1:5" x14ac:dyDescent="0.25">
      <c r="A63" s="551"/>
      <c r="B63" s="551"/>
      <c r="C63" s="551"/>
      <c r="D63" s="12" t="s">
        <v>1712</v>
      </c>
      <c r="E63" s="12" t="s">
        <v>5</v>
      </c>
    </row>
    <row r="64" spans="1:5" x14ac:dyDescent="0.25">
      <c r="A64" s="551"/>
      <c r="B64" s="551"/>
      <c r="C64" s="551"/>
      <c r="D64" s="12" t="s">
        <v>1713</v>
      </c>
      <c r="E64" s="12" t="s">
        <v>5</v>
      </c>
    </row>
    <row r="65" spans="1:5" x14ac:dyDescent="0.25">
      <c r="A65" s="551"/>
      <c r="B65" s="551"/>
      <c r="C65" s="551"/>
      <c r="D65" s="12" t="s">
        <v>1714</v>
      </c>
      <c r="E65" s="12" t="s">
        <v>5</v>
      </c>
    </row>
    <row r="66" spans="1:5" x14ac:dyDescent="0.25">
      <c r="A66" s="551"/>
      <c r="B66" s="551"/>
      <c r="C66" s="551"/>
      <c r="D66" s="12" t="s">
        <v>1715</v>
      </c>
      <c r="E66" s="12" t="s">
        <v>5</v>
      </c>
    </row>
    <row r="67" spans="1:5" x14ac:dyDescent="0.25">
      <c r="A67" s="551"/>
      <c r="B67" s="551"/>
      <c r="C67" s="551"/>
      <c r="D67" s="12" t="s">
        <v>1716</v>
      </c>
      <c r="E67" s="12" t="s">
        <v>5</v>
      </c>
    </row>
    <row r="68" spans="1:5" x14ac:dyDescent="0.25">
      <c r="A68" s="551"/>
      <c r="B68" s="551"/>
      <c r="C68" s="551"/>
      <c r="D68" s="12" t="s">
        <v>2036</v>
      </c>
      <c r="E68" s="12" t="s">
        <v>5</v>
      </c>
    </row>
    <row r="69" spans="1:5" x14ac:dyDescent="0.25">
      <c r="A69" s="551"/>
      <c r="B69" s="551"/>
      <c r="C69" s="551"/>
      <c r="D69" s="12" t="s">
        <v>1718</v>
      </c>
      <c r="E69" s="12" t="s">
        <v>5</v>
      </c>
    </row>
    <row r="70" spans="1:5" x14ac:dyDescent="0.25">
      <c r="A70" s="551"/>
      <c r="B70" s="551"/>
      <c r="C70" s="551"/>
      <c r="D70" s="12" t="s">
        <v>2037</v>
      </c>
      <c r="E70" s="12" t="s">
        <v>5</v>
      </c>
    </row>
    <row r="71" spans="1:5" x14ac:dyDescent="0.25">
      <c r="A71" s="551"/>
      <c r="B71" s="551"/>
      <c r="C71" s="551"/>
      <c r="D71" s="12" t="s">
        <v>1720</v>
      </c>
      <c r="E71" s="12" t="s">
        <v>5</v>
      </c>
    </row>
    <row r="72" spans="1:5" x14ac:dyDescent="0.25">
      <c r="A72" s="551"/>
      <c r="B72" s="551"/>
      <c r="C72" s="551"/>
      <c r="D72" s="12" t="s">
        <v>1721</v>
      </c>
      <c r="E72" s="12" t="s">
        <v>5</v>
      </c>
    </row>
    <row r="73" spans="1:5" x14ac:dyDescent="0.25">
      <c r="A73" s="551"/>
      <c r="B73" s="551"/>
      <c r="C73" s="551"/>
      <c r="D73" s="12" t="s">
        <v>1722</v>
      </c>
      <c r="E73" s="12" t="s">
        <v>5</v>
      </c>
    </row>
    <row r="74" spans="1:5" x14ac:dyDescent="0.25">
      <c r="A74" s="551"/>
      <c r="B74" s="551"/>
      <c r="C74" s="551"/>
      <c r="D74" s="12" t="s">
        <v>1723</v>
      </c>
      <c r="E74" s="12" t="s">
        <v>5</v>
      </c>
    </row>
    <row r="75" spans="1:5" x14ac:dyDescent="0.25">
      <c r="A75" s="551"/>
      <c r="B75" s="551"/>
      <c r="C75" s="551"/>
      <c r="D75" s="12" t="s">
        <v>1724</v>
      </c>
      <c r="E75" s="12" t="s">
        <v>5</v>
      </c>
    </row>
    <row r="76" spans="1:5" x14ac:dyDescent="0.25">
      <c r="A76" s="551"/>
      <c r="B76" s="551"/>
      <c r="C76" s="551"/>
      <c r="D76" s="12" t="s">
        <v>2038</v>
      </c>
      <c r="E76" s="12" t="s">
        <v>5</v>
      </c>
    </row>
    <row r="77" spans="1:5" x14ac:dyDescent="0.25">
      <c r="A77" s="551"/>
      <c r="B77" s="551"/>
      <c r="C77" s="551"/>
      <c r="D77" s="12" t="s">
        <v>2039</v>
      </c>
      <c r="E77" s="12" t="s">
        <v>5</v>
      </c>
    </row>
    <row r="78" spans="1:5" x14ac:dyDescent="0.25">
      <c r="A78" s="551"/>
      <c r="B78" s="551"/>
      <c r="C78" s="551"/>
      <c r="D78" s="12" t="s">
        <v>1727</v>
      </c>
      <c r="E78" s="12" t="s">
        <v>5</v>
      </c>
    </row>
    <row r="79" spans="1:5" x14ac:dyDescent="0.25">
      <c r="A79" s="551"/>
      <c r="B79" s="551"/>
      <c r="C79" s="551"/>
      <c r="D79" s="12" t="s">
        <v>1728</v>
      </c>
      <c r="E79" s="12" t="s">
        <v>5</v>
      </c>
    </row>
    <row r="80" spans="1:5" x14ac:dyDescent="0.25">
      <c r="A80" s="551"/>
      <c r="B80" s="551"/>
      <c r="C80" s="551"/>
      <c r="D80" s="12" t="s">
        <v>2040</v>
      </c>
      <c r="E80" s="12" t="s">
        <v>5</v>
      </c>
    </row>
    <row r="81" spans="1:5" x14ac:dyDescent="0.25">
      <c r="A81" s="551"/>
      <c r="B81" s="551"/>
      <c r="C81" s="551"/>
      <c r="D81" s="12" t="s">
        <v>1730</v>
      </c>
      <c r="E81" s="12" t="s">
        <v>5</v>
      </c>
    </row>
    <row r="82" spans="1:5" x14ac:dyDescent="0.25">
      <c r="A82" s="551"/>
      <c r="B82" s="551"/>
      <c r="C82" s="551"/>
      <c r="D82" s="12" t="s">
        <v>2041</v>
      </c>
      <c r="E82" s="12" t="s">
        <v>5</v>
      </c>
    </row>
    <row r="83" spans="1:5" x14ac:dyDescent="0.25">
      <c r="A83" s="551"/>
      <c r="B83" s="551"/>
      <c r="C83" s="551"/>
      <c r="D83" s="12" t="s">
        <v>1732</v>
      </c>
      <c r="E83" s="12" t="s">
        <v>5</v>
      </c>
    </row>
    <row r="84" spans="1:5" x14ac:dyDescent="0.25">
      <c r="A84" s="551"/>
      <c r="B84" s="551"/>
      <c r="C84" s="551"/>
      <c r="D84" s="12" t="s">
        <v>2145</v>
      </c>
      <c r="E84" s="12" t="s">
        <v>5</v>
      </c>
    </row>
    <row r="85" spans="1:5" x14ac:dyDescent="0.25">
      <c r="A85" s="551"/>
      <c r="B85" s="551"/>
      <c r="C85" s="551"/>
      <c r="D85" s="12" t="s">
        <v>2042</v>
      </c>
      <c r="E85" s="12" t="s">
        <v>5</v>
      </c>
    </row>
    <row r="86" spans="1:5" x14ac:dyDescent="0.25">
      <c r="A86" s="551"/>
      <c r="B86" s="551"/>
      <c r="C86" s="551"/>
      <c r="D86" s="12" t="s">
        <v>1734</v>
      </c>
      <c r="E86" s="12" t="s">
        <v>5</v>
      </c>
    </row>
    <row r="87" spans="1:5" x14ac:dyDescent="0.25">
      <c r="A87" s="551" t="s">
        <v>1640</v>
      </c>
      <c r="B87" s="551" t="s">
        <v>1647</v>
      </c>
      <c r="C87" s="551">
        <v>5</v>
      </c>
      <c r="D87" s="12" t="s">
        <v>1641</v>
      </c>
      <c r="E87" s="12" t="s">
        <v>5</v>
      </c>
    </row>
    <row r="88" spans="1:5" x14ac:dyDescent="0.25">
      <c r="A88" s="551"/>
      <c r="B88" s="551"/>
      <c r="C88" s="551"/>
      <c r="D88" s="12" t="s">
        <v>1735</v>
      </c>
      <c r="E88" s="12" t="s">
        <v>5</v>
      </c>
    </row>
    <row r="89" spans="1:5" x14ac:dyDescent="0.25">
      <c r="A89" s="551"/>
      <c r="B89" s="551"/>
      <c r="C89" s="551"/>
      <c r="D89" s="12" t="s">
        <v>2146</v>
      </c>
      <c r="E89" s="12" t="s">
        <v>5</v>
      </c>
    </row>
    <row r="90" spans="1:5" x14ac:dyDescent="0.25">
      <c r="A90" s="551"/>
      <c r="B90" s="551"/>
      <c r="C90" s="551"/>
      <c r="D90" s="12" t="s">
        <v>1736</v>
      </c>
      <c r="E90" s="12" t="s">
        <v>5</v>
      </c>
    </row>
    <row r="91" spans="1:5" x14ac:dyDescent="0.25">
      <c r="A91" s="551" t="s">
        <v>733</v>
      </c>
      <c r="B91" s="551" t="s">
        <v>1647</v>
      </c>
      <c r="C91" s="551">
        <v>3</v>
      </c>
      <c r="D91" s="12" t="s">
        <v>734</v>
      </c>
      <c r="E91" s="12" t="s">
        <v>5</v>
      </c>
    </row>
    <row r="92" spans="1:5" x14ac:dyDescent="0.25">
      <c r="A92" s="551"/>
      <c r="B92" s="551"/>
      <c r="C92" s="551"/>
      <c r="D92" s="12" t="s">
        <v>2043</v>
      </c>
      <c r="E92" s="12" t="s">
        <v>5</v>
      </c>
    </row>
    <row r="93" spans="1:5" x14ac:dyDescent="0.25">
      <c r="A93" s="551"/>
      <c r="B93" s="551"/>
      <c r="C93" s="551"/>
      <c r="D93" s="12" t="s">
        <v>1797</v>
      </c>
      <c r="E93" s="12" t="s">
        <v>5</v>
      </c>
    </row>
    <row r="94" spans="1:5" x14ac:dyDescent="0.25">
      <c r="A94" s="551"/>
      <c r="B94" s="551"/>
      <c r="C94" s="551"/>
      <c r="D94" s="12" t="s">
        <v>1738</v>
      </c>
      <c r="E94" s="12" t="s">
        <v>5</v>
      </c>
    </row>
    <row r="95" spans="1:5" x14ac:dyDescent="0.25">
      <c r="A95" s="551"/>
      <c r="B95" s="551"/>
      <c r="C95" s="551"/>
      <c r="D95" s="12" t="s">
        <v>1739</v>
      </c>
      <c r="E95" s="12" t="s">
        <v>5</v>
      </c>
    </row>
    <row r="96" spans="1:5" x14ac:dyDescent="0.25">
      <c r="A96" s="551"/>
      <c r="B96" s="551"/>
      <c r="C96" s="551"/>
      <c r="D96" s="12" t="s">
        <v>1740</v>
      </c>
      <c r="E96" s="12" t="s">
        <v>5</v>
      </c>
    </row>
    <row r="97" spans="1:5" x14ac:dyDescent="0.25">
      <c r="A97" s="551"/>
      <c r="B97" s="551"/>
      <c r="C97" s="551"/>
      <c r="D97" s="12" t="s">
        <v>1741</v>
      </c>
      <c r="E97" s="12" t="s">
        <v>5</v>
      </c>
    </row>
    <row r="98" spans="1:5" x14ac:dyDescent="0.25">
      <c r="A98" s="551"/>
      <c r="B98" s="551"/>
      <c r="C98" s="551"/>
      <c r="D98" s="12" t="s">
        <v>1742</v>
      </c>
      <c r="E98" s="12" t="s">
        <v>5</v>
      </c>
    </row>
    <row r="99" spans="1:5" x14ac:dyDescent="0.25">
      <c r="A99" s="551"/>
      <c r="B99" s="551"/>
      <c r="C99" s="551"/>
      <c r="D99" s="12" t="s">
        <v>1743</v>
      </c>
      <c r="E99" s="12" t="s">
        <v>5</v>
      </c>
    </row>
    <row r="100" spans="1:5" x14ac:dyDescent="0.25">
      <c r="A100" s="551"/>
      <c r="B100" s="551"/>
      <c r="C100" s="551"/>
      <c r="D100" s="12" t="s">
        <v>1744</v>
      </c>
      <c r="E100" s="12" t="s">
        <v>5</v>
      </c>
    </row>
    <row r="101" spans="1:5" x14ac:dyDescent="0.25">
      <c r="A101" s="551"/>
      <c r="B101" s="551"/>
      <c r="C101" s="551"/>
      <c r="D101" s="12" t="s">
        <v>1745</v>
      </c>
      <c r="E101" s="12" t="s">
        <v>5</v>
      </c>
    </row>
    <row r="102" spans="1:5" x14ac:dyDescent="0.25">
      <c r="A102" s="551"/>
      <c r="B102" s="551"/>
      <c r="C102" s="551"/>
      <c r="D102" s="12" t="s">
        <v>1746</v>
      </c>
      <c r="E102" s="12" t="s">
        <v>5</v>
      </c>
    </row>
    <row r="103" spans="1:5" x14ac:dyDescent="0.25">
      <c r="A103" s="551"/>
      <c r="B103" s="551"/>
      <c r="C103" s="551"/>
      <c r="D103" s="12" t="s">
        <v>1747</v>
      </c>
      <c r="E103" s="12" t="s">
        <v>5</v>
      </c>
    </row>
    <row r="104" spans="1:5" x14ac:dyDescent="0.25">
      <c r="A104" s="551"/>
      <c r="B104" s="551"/>
      <c r="C104" s="551"/>
      <c r="D104" s="12" t="s">
        <v>1748</v>
      </c>
      <c r="E104" s="12" t="s">
        <v>5</v>
      </c>
    </row>
    <row r="105" spans="1:5" x14ac:dyDescent="0.25">
      <c r="A105" s="551"/>
      <c r="B105" s="551"/>
      <c r="C105" s="551"/>
      <c r="D105" s="12" t="s">
        <v>1749</v>
      </c>
      <c r="E105" s="12" t="s">
        <v>5</v>
      </c>
    </row>
    <row r="106" spans="1:5" x14ac:dyDescent="0.25">
      <c r="A106" s="551"/>
      <c r="B106" s="551"/>
      <c r="C106" s="551"/>
      <c r="D106" s="12" t="s">
        <v>1750</v>
      </c>
      <c r="E106" s="12" t="s">
        <v>5</v>
      </c>
    </row>
    <row r="107" spans="1:5" x14ac:dyDescent="0.25">
      <c r="A107" s="551"/>
      <c r="B107" s="551"/>
      <c r="C107" s="551"/>
      <c r="D107" s="12" t="s">
        <v>1751</v>
      </c>
      <c r="E107" s="12" t="s">
        <v>5</v>
      </c>
    </row>
    <row r="108" spans="1:5" x14ac:dyDescent="0.25">
      <c r="A108" s="551"/>
      <c r="B108" s="551"/>
      <c r="C108" s="551"/>
      <c r="D108" s="12" t="s">
        <v>1752</v>
      </c>
      <c r="E108" s="12" t="s">
        <v>5</v>
      </c>
    </row>
    <row r="109" spans="1:5" x14ac:dyDescent="0.25">
      <c r="A109" s="551"/>
      <c r="B109" s="551"/>
      <c r="C109" s="551"/>
      <c r="D109" s="12" t="s">
        <v>1753</v>
      </c>
      <c r="E109" s="12" t="s">
        <v>5</v>
      </c>
    </row>
    <row r="110" spans="1:5" x14ac:dyDescent="0.25">
      <c r="A110" s="551"/>
      <c r="B110" s="551"/>
      <c r="C110" s="551"/>
      <c r="D110" s="12" t="s">
        <v>1754</v>
      </c>
      <c r="E110" s="12" t="s">
        <v>5</v>
      </c>
    </row>
    <row r="111" spans="1:5" x14ac:dyDescent="0.25">
      <c r="A111" s="551"/>
      <c r="B111" s="551"/>
      <c r="C111" s="551"/>
      <c r="D111" s="12" t="s">
        <v>1755</v>
      </c>
      <c r="E111" s="12" t="s">
        <v>5</v>
      </c>
    </row>
    <row r="112" spans="1:5" x14ac:dyDescent="0.25">
      <c r="A112" s="551"/>
      <c r="B112" s="551"/>
      <c r="C112" s="551"/>
      <c r="D112" s="12" t="s">
        <v>1756</v>
      </c>
      <c r="E112" s="12" t="s">
        <v>5</v>
      </c>
    </row>
    <row r="113" spans="1:5" x14ac:dyDescent="0.25">
      <c r="A113" s="551"/>
      <c r="B113" s="551"/>
      <c r="C113" s="551"/>
      <c r="D113" s="12" t="s">
        <v>1757</v>
      </c>
      <c r="E113" s="12" t="s">
        <v>5</v>
      </c>
    </row>
    <row r="114" spans="1:5" x14ac:dyDescent="0.25">
      <c r="A114" s="551"/>
      <c r="B114" s="551"/>
      <c r="C114" s="551"/>
      <c r="D114" s="12" t="s">
        <v>1758</v>
      </c>
      <c r="E114" s="12" t="s">
        <v>5</v>
      </c>
    </row>
    <row r="115" spans="1:5" x14ac:dyDescent="0.25">
      <c r="A115" s="551"/>
      <c r="B115" s="551"/>
      <c r="C115" s="551"/>
      <c r="D115" s="12" t="s">
        <v>1759</v>
      </c>
      <c r="E115" s="12" t="s">
        <v>5</v>
      </c>
    </row>
    <row r="116" spans="1:5" x14ac:dyDescent="0.25">
      <c r="A116" s="551"/>
      <c r="B116" s="551"/>
      <c r="C116" s="551"/>
      <c r="D116" s="12" t="s">
        <v>1760</v>
      </c>
      <c r="E116" s="12" t="s">
        <v>5</v>
      </c>
    </row>
    <row r="117" spans="1:5" x14ac:dyDescent="0.25">
      <c r="A117" s="551"/>
      <c r="B117" s="551"/>
      <c r="C117" s="551"/>
      <c r="D117" s="12" t="s">
        <v>1761</v>
      </c>
      <c r="E117" s="12" t="s">
        <v>5</v>
      </c>
    </row>
    <row r="118" spans="1:5" x14ac:dyDescent="0.25">
      <c r="A118" s="551"/>
      <c r="B118" s="551"/>
      <c r="C118" s="551"/>
      <c r="D118" s="12" t="s">
        <v>2044</v>
      </c>
      <c r="E118" s="12" t="s">
        <v>5</v>
      </c>
    </row>
    <row r="119" spans="1:5" x14ac:dyDescent="0.25">
      <c r="A119" s="551"/>
      <c r="B119" s="551"/>
      <c r="C119" s="551"/>
      <c r="D119" s="12" t="s">
        <v>1762</v>
      </c>
      <c r="E119" s="12" t="s">
        <v>5</v>
      </c>
    </row>
    <row r="120" spans="1:5" x14ac:dyDescent="0.25">
      <c r="A120" s="551"/>
      <c r="B120" s="551"/>
      <c r="C120" s="551"/>
      <c r="D120" s="12" t="s">
        <v>1763</v>
      </c>
      <c r="E120" s="12" t="s">
        <v>5</v>
      </c>
    </row>
    <row r="121" spans="1:5" x14ac:dyDescent="0.25">
      <c r="A121" s="551"/>
      <c r="B121" s="551"/>
      <c r="C121" s="551"/>
      <c r="D121" s="12" t="s">
        <v>1764</v>
      </c>
      <c r="E121" s="12" t="s">
        <v>5</v>
      </c>
    </row>
    <row r="122" spans="1:5" x14ac:dyDescent="0.25">
      <c r="A122" s="551"/>
      <c r="B122" s="551"/>
      <c r="C122" s="551"/>
      <c r="D122" s="12" t="s">
        <v>1765</v>
      </c>
      <c r="E122" s="12" t="s">
        <v>5</v>
      </c>
    </row>
    <row r="123" spans="1:5" x14ac:dyDescent="0.25">
      <c r="A123" s="551"/>
      <c r="B123" s="551"/>
      <c r="C123" s="551"/>
      <c r="D123" s="12" t="s">
        <v>1766</v>
      </c>
      <c r="E123" s="12" t="s">
        <v>5</v>
      </c>
    </row>
    <row r="124" spans="1:5" x14ac:dyDescent="0.25">
      <c r="A124" s="551"/>
      <c r="B124" s="551"/>
      <c r="C124" s="551"/>
      <c r="D124" s="12" t="s">
        <v>2045</v>
      </c>
      <c r="E124" s="12" t="s">
        <v>5</v>
      </c>
    </row>
    <row r="125" spans="1:5" x14ac:dyDescent="0.25">
      <c r="A125" s="551"/>
      <c r="B125" s="551"/>
      <c r="C125" s="551"/>
      <c r="D125" s="12" t="s">
        <v>2046</v>
      </c>
      <c r="E125" s="12" t="s">
        <v>5</v>
      </c>
    </row>
    <row r="126" spans="1:5" x14ac:dyDescent="0.25">
      <c r="A126" s="551"/>
      <c r="B126" s="551"/>
      <c r="C126" s="551"/>
      <c r="D126" s="12" t="s">
        <v>2047</v>
      </c>
      <c r="E126" s="12" t="s">
        <v>5</v>
      </c>
    </row>
    <row r="127" spans="1:5" x14ac:dyDescent="0.25">
      <c r="A127" s="551"/>
      <c r="B127" s="551"/>
      <c r="C127" s="551"/>
      <c r="D127" s="12" t="s">
        <v>1767</v>
      </c>
      <c r="E127" s="12" t="s">
        <v>5</v>
      </c>
    </row>
    <row r="128" spans="1:5" x14ac:dyDescent="0.25">
      <c r="A128" s="551"/>
      <c r="B128" s="551"/>
      <c r="C128" s="551"/>
      <c r="D128" s="12" t="s">
        <v>1768</v>
      </c>
      <c r="E128" s="12" t="s">
        <v>5</v>
      </c>
    </row>
    <row r="129" spans="1:5" x14ac:dyDescent="0.25">
      <c r="A129" s="551"/>
      <c r="B129" s="551"/>
      <c r="C129" s="551"/>
      <c r="D129" s="12" t="s">
        <v>1769</v>
      </c>
      <c r="E129" s="12" t="s">
        <v>5</v>
      </c>
    </row>
    <row r="130" spans="1:5" x14ac:dyDescent="0.25">
      <c r="A130" s="551"/>
      <c r="B130" s="551"/>
      <c r="C130" s="551"/>
      <c r="D130" s="12" t="s">
        <v>1770</v>
      </c>
      <c r="E130" s="12" t="s">
        <v>5</v>
      </c>
    </row>
    <row r="131" spans="1:5" x14ac:dyDescent="0.25">
      <c r="A131" s="551"/>
      <c r="B131" s="551"/>
      <c r="C131" s="551"/>
      <c r="D131" s="12" t="s">
        <v>1771</v>
      </c>
      <c r="E131" s="12" t="s">
        <v>5</v>
      </c>
    </row>
    <row r="132" spans="1:5" x14ac:dyDescent="0.25">
      <c r="A132" s="551"/>
      <c r="B132" s="551"/>
      <c r="C132" s="551"/>
      <c r="D132" s="12" t="s">
        <v>1772</v>
      </c>
      <c r="E132" s="12" t="s">
        <v>5</v>
      </c>
    </row>
    <row r="133" spans="1:5" x14ac:dyDescent="0.25">
      <c r="A133" s="551"/>
      <c r="B133" s="551"/>
      <c r="C133" s="551"/>
      <c r="D133" s="12" t="s">
        <v>1773</v>
      </c>
      <c r="E133" s="12" t="s">
        <v>5</v>
      </c>
    </row>
    <row r="134" spans="1:5" x14ac:dyDescent="0.25">
      <c r="A134" s="551"/>
      <c r="B134" s="551"/>
      <c r="C134" s="551"/>
      <c r="D134" s="12" t="s">
        <v>1774</v>
      </c>
      <c r="E134" s="12" t="s">
        <v>5</v>
      </c>
    </row>
    <row r="135" spans="1:5" x14ac:dyDescent="0.25">
      <c r="A135" s="551"/>
      <c r="B135" s="551"/>
      <c r="C135" s="551"/>
      <c r="D135" s="12" t="s">
        <v>1775</v>
      </c>
      <c r="E135" s="12" t="s">
        <v>5</v>
      </c>
    </row>
    <row r="136" spans="1:5" x14ac:dyDescent="0.25">
      <c r="A136" s="551"/>
      <c r="B136" s="551"/>
      <c r="C136" s="551"/>
      <c r="D136" s="12" t="s">
        <v>1776</v>
      </c>
      <c r="E136" s="12" t="s">
        <v>5</v>
      </c>
    </row>
    <row r="137" spans="1:5" x14ac:dyDescent="0.25">
      <c r="A137" s="551"/>
      <c r="B137" s="551"/>
      <c r="C137" s="551"/>
      <c r="D137" s="12" t="s">
        <v>1777</v>
      </c>
      <c r="E137" s="12" t="s">
        <v>5</v>
      </c>
    </row>
    <row r="138" spans="1:5" x14ac:dyDescent="0.25">
      <c r="A138" s="551"/>
      <c r="B138" s="551"/>
      <c r="C138" s="551"/>
      <c r="D138" s="12" t="s">
        <v>1778</v>
      </c>
      <c r="E138" s="12" t="s">
        <v>5</v>
      </c>
    </row>
    <row r="139" spans="1:5" x14ac:dyDescent="0.25">
      <c r="A139" s="551"/>
      <c r="B139" s="551"/>
      <c r="C139" s="551"/>
      <c r="D139" s="12" t="s">
        <v>1779</v>
      </c>
      <c r="E139" s="12" t="s">
        <v>5</v>
      </c>
    </row>
    <row r="140" spans="1:5" x14ac:dyDescent="0.25">
      <c r="A140" s="551"/>
      <c r="B140" s="551"/>
      <c r="C140" s="551"/>
      <c r="D140" s="12" t="s">
        <v>1780</v>
      </c>
      <c r="E140" s="12" t="s">
        <v>5</v>
      </c>
    </row>
    <row r="141" spans="1:5" x14ac:dyDescent="0.25">
      <c r="A141" s="551"/>
      <c r="B141" s="551"/>
      <c r="C141" s="551"/>
      <c r="D141" s="12" t="s">
        <v>2048</v>
      </c>
      <c r="E141" s="12" t="s">
        <v>5</v>
      </c>
    </row>
    <row r="142" spans="1:5" x14ac:dyDescent="0.25">
      <c r="A142" s="551"/>
      <c r="B142" s="551"/>
      <c r="C142" s="551"/>
      <c r="D142" s="12" t="s">
        <v>1781</v>
      </c>
      <c r="E142" s="12" t="s">
        <v>5</v>
      </c>
    </row>
    <row r="143" spans="1:5" x14ac:dyDescent="0.25">
      <c r="A143" s="551"/>
      <c r="B143" s="551"/>
      <c r="C143" s="551"/>
      <c r="D143" s="12" t="s">
        <v>1782</v>
      </c>
      <c r="E143" s="12" t="s">
        <v>5</v>
      </c>
    </row>
    <row r="144" spans="1:5" x14ac:dyDescent="0.25">
      <c r="A144" s="551"/>
      <c r="B144" s="551"/>
      <c r="C144" s="551"/>
      <c r="D144" s="12" t="s">
        <v>1783</v>
      </c>
      <c r="E144" s="12" t="s">
        <v>5</v>
      </c>
    </row>
    <row r="145" spans="1:5" x14ac:dyDescent="0.25">
      <c r="A145" s="551"/>
      <c r="B145" s="551"/>
      <c r="C145" s="551"/>
      <c r="D145" s="12" t="s">
        <v>1784</v>
      </c>
      <c r="E145" s="12" t="s">
        <v>5</v>
      </c>
    </row>
    <row r="146" spans="1:5" x14ac:dyDescent="0.25">
      <c r="A146" s="551"/>
      <c r="B146" s="551"/>
      <c r="C146" s="551"/>
      <c r="D146" s="12" t="s">
        <v>1785</v>
      </c>
      <c r="E146" s="12" t="s">
        <v>5</v>
      </c>
    </row>
    <row r="147" spans="1:5" x14ac:dyDescent="0.25">
      <c r="A147" s="551"/>
      <c r="B147" s="551"/>
      <c r="C147" s="551"/>
      <c r="D147" s="12" t="s">
        <v>1786</v>
      </c>
      <c r="E147" s="12" t="s">
        <v>5</v>
      </c>
    </row>
    <row r="148" spans="1:5" x14ac:dyDescent="0.25">
      <c r="A148" s="551"/>
      <c r="B148" s="551"/>
      <c r="C148" s="551"/>
      <c r="D148" s="12" t="s">
        <v>1787</v>
      </c>
      <c r="E148" s="12" t="s">
        <v>5</v>
      </c>
    </row>
    <row r="149" spans="1:5" x14ac:dyDescent="0.25">
      <c r="A149" s="551"/>
      <c r="B149" s="551"/>
      <c r="C149" s="551"/>
      <c r="D149" s="12" t="s">
        <v>1788</v>
      </c>
      <c r="E149" s="12" t="s">
        <v>5</v>
      </c>
    </row>
    <row r="150" spans="1:5" x14ac:dyDescent="0.25">
      <c r="A150" s="551"/>
      <c r="B150" s="551"/>
      <c r="C150" s="551"/>
      <c r="D150" s="12" t="s">
        <v>1789</v>
      </c>
      <c r="E150" s="12" t="s">
        <v>5</v>
      </c>
    </row>
    <row r="151" spans="1:5" x14ac:dyDescent="0.25">
      <c r="A151" s="551"/>
      <c r="B151" s="551"/>
      <c r="C151" s="551"/>
      <c r="D151" s="12" t="s">
        <v>2049</v>
      </c>
      <c r="E151" s="12" t="s">
        <v>5</v>
      </c>
    </row>
    <row r="152" spans="1:5" x14ac:dyDescent="0.25">
      <c r="A152" s="551"/>
      <c r="B152" s="551"/>
      <c r="C152" s="551"/>
      <c r="D152" s="12" t="s">
        <v>1791</v>
      </c>
      <c r="E152" s="12" t="s">
        <v>5</v>
      </c>
    </row>
    <row r="153" spans="1:5" x14ac:dyDescent="0.25">
      <c r="A153" s="551"/>
      <c r="B153" s="551"/>
      <c r="C153" s="551"/>
      <c r="D153" s="12" t="s">
        <v>1792</v>
      </c>
      <c r="E153" s="12" t="s">
        <v>5</v>
      </c>
    </row>
    <row r="154" spans="1:5" x14ac:dyDescent="0.25">
      <c r="A154" s="551"/>
      <c r="B154" s="551"/>
      <c r="C154" s="551"/>
      <c r="D154" s="12" t="s">
        <v>1793</v>
      </c>
      <c r="E154" s="12" t="s">
        <v>5</v>
      </c>
    </row>
    <row r="155" spans="1:5" x14ac:dyDescent="0.25">
      <c r="A155" s="551"/>
      <c r="B155" s="551"/>
      <c r="C155" s="551"/>
      <c r="D155" s="12" t="s">
        <v>1794</v>
      </c>
      <c r="E155" s="12" t="s">
        <v>5</v>
      </c>
    </row>
    <row r="156" spans="1:5" x14ac:dyDescent="0.25">
      <c r="A156" s="551"/>
      <c r="B156" s="551"/>
      <c r="C156" s="551"/>
      <c r="D156" s="12" t="s">
        <v>1795</v>
      </c>
      <c r="E156" s="12" t="s">
        <v>5</v>
      </c>
    </row>
    <row r="157" spans="1:5" x14ac:dyDescent="0.25">
      <c r="A157" s="551"/>
      <c r="B157" s="551"/>
      <c r="C157" s="551"/>
      <c r="D157" s="12" t="s">
        <v>1796</v>
      </c>
      <c r="E157" s="12" t="s">
        <v>5</v>
      </c>
    </row>
    <row r="158" spans="1:5" x14ac:dyDescent="0.25">
      <c r="A158" s="551"/>
      <c r="B158" s="551"/>
      <c r="C158" s="551"/>
      <c r="D158" s="12" t="s">
        <v>1797</v>
      </c>
      <c r="E158" s="12" t="s">
        <v>5</v>
      </c>
    </row>
    <row r="159" spans="1:5" x14ac:dyDescent="0.25">
      <c r="A159" s="551"/>
      <c r="B159" s="551"/>
      <c r="C159" s="551"/>
      <c r="D159" s="12" t="s">
        <v>1798</v>
      </c>
      <c r="E159" s="12" t="s">
        <v>5</v>
      </c>
    </row>
    <row r="160" spans="1:5" x14ac:dyDescent="0.25">
      <c r="A160" s="551" t="s">
        <v>1512</v>
      </c>
      <c r="B160" s="551" t="s">
        <v>1647</v>
      </c>
      <c r="C160" s="551">
        <v>3</v>
      </c>
      <c r="D160" s="12" t="s">
        <v>1513</v>
      </c>
      <c r="E160" s="12" t="s">
        <v>5</v>
      </c>
    </row>
    <row r="161" spans="1:5" x14ac:dyDescent="0.25">
      <c r="A161" s="551"/>
      <c r="B161" s="551"/>
      <c r="C161" s="551"/>
      <c r="D161" s="12" t="s">
        <v>1799</v>
      </c>
      <c r="E161" s="12" t="s">
        <v>5</v>
      </c>
    </row>
    <row r="162" spans="1:5" x14ac:dyDescent="0.25">
      <c r="A162" s="551" t="s">
        <v>699</v>
      </c>
      <c r="B162" s="551" t="s">
        <v>1647</v>
      </c>
      <c r="C162" s="551">
        <v>2</v>
      </c>
      <c r="D162" s="12" t="s">
        <v>700</v>
      </c>
      <c r="E162" s="12" t="s">
        <v>5</v>
      </c>
    </row>
    <row r="163" spans="1:5" x14ac:dyDescent="0.25">
      <c r="A163" s="551"/>
      <c r="B163" s="551"/>
      <c r="C163" s="551"/>
      <c r="D163" s="12" t="s">
        <v>2180</v>
      </c>
      <c r="E163" s="12" t="s">
        <v>5</v>
      </c>
    </row>
    <row r="164" spans="1:5" x14ac:dyDescent="0.25">
      <c r="A164" s="551"/>
      <c r="B164" s="551"/>
      <c r="C164" s="551"/>
      <c r="D164" s="12" t="s">
        <v>2181</v>
      </c>
      <c r="E164" s="12" t="s">
        <v>5</v>
      </c>
    </row>
    <row r="165" spans="1:5" x14ac:dyDescent="0.25">
      <c r="A165" s="551"/>
      <c r="B165" s="551"/>
      <c r="C165" s="551"/>
      <c r="D165" s="12" t="s">
        <v>2182</v>
      </c>
      <c r="E165" s="12" t="s">
        <v>5</v>
      </c>
    </row>
    <row r="166" spans="1:5" x14ac:dyDescent="0.25">
      <c r="A166" s="551"/>
      <c r="B166" s="551"/>
      <c r="C166" s="551"/>
      <c r="D166" s="12" t="s">
        <v>2183</v>
      </c>
      <c r="E166" s="12" t="s">
        <v>5</v>
      </c>
    </row>
    <row r="167" spans="1:5" x14ac:dyDescent="0.25">
      <c r="A167" s="551"/>
      <c r="B167" s="551"/>
      <c r="C167" s="551"/>
      <c r="D167" s="12" t="s">
        <v>2184</v>
      </c>
      <c r="E167" s="12" t="s">
        <v>5</v>
      </c>
    </row>
    <row r="168" spans="1:5" x14ac:dyDescent="0.25">
      <c r="A168" s="551"/>
      <c r="B168" s="551"/>
      <c r="C168" s="551"/>
      <c r="D168" s="12" t="s">
        <v>2185</v>
      </c>
      <c r="E168" s="12" t="s">
        <v>5</v>
      </c>
    </row>
    <row r="169" spans="1:5" x14ac:dyDescent="0.25">
      <c r="A169" s="551"/>
      <c r="B169" s="551"/>
      <c r="C169" s="551"/>
      <c r="D169" s="12" t="s">
        <v>2186</v>
      </c>
      <c r="E169" s="12" t="s">
        <v>5</v>
      </c>
    </row>
    <row r="170" spans="1:5" x14ac:dyDescent="0.25">
      <c r="A170" s="551"/>
      <c r="B170" s="551"/>
      <c r="C170" s="551"/>
      <c r="D170" s="12" t="s">
        <v>2187</v>
      </c>
      <c r="E170" s="12" t="s">
        <v>5</v>
      </c>
    </row>
    <row r="171" spans="1:5" x14ac:dyDescent="0.25">
      <c r="A171" s="551"/>
      <c r="B171" s="551"/>
      <c r="C171" s="551"/>
      <c r="D171" s="12" t="s">
        <v>2188</v>
      </c>
      <c r="E171" s="12" t="s">
        <v>5</v>
      </c>
    </row>
    <row r="172" spans="1:5" x14ac:dyDescent="0.25">
      <c r="A172" s="551"/>
      <c r="B172" s="551"/>
      <c r="C172" s="551"/>
      <c r="D172" s="12" t="s">
        <v>2189</v>
      </c>
      <c r="E172" s="12" t="s">
        <v>5</v>
      </c>
    </row>
    <row r="173" spans="1:5" x14ac:dyDescent="0.25">
      <c r="A173" s="551"/>
      <c r="B173" s="551"/>
      <c r="C173" s="551"/>
      <c r="D173" s="12" t="s">
        <v>2190</v>
      </c>
      <c r="E173" s="12" t="s">
        <v>5</v>
      </c>
    </row>
    <row r="174" spans="1:5" x14ac:dyDescent="0.25">
      <c r="A174" s="551"/>
      <c r="B174" s="551"/>
      <c r="C174" s="551"/>
      <c r="D174" s="12" t="s">
        <v>2191</v>
      </c>
      <c r="E174" s="12" t="s">
        <v>5</v>
      </c>
    </row>
    <row r="175" spans="1:5" x14ac:dyDescent="0.25">
      <c r="A175" s="551"/>
      <c r="B175" s="551"/>
      <c r="C175" s="551"/>
      <c r="D175" s="12" t="s">
        <v>2192</v>
      </c>
      <c r="E175" s="12" t="s">
        <v>5</v>
      </c>
    </row>
    <row r="176" spans="1:5" x14ac:dyDescent="0.25">
      <c r="A176" s="551"/>
      <c r="B176" s="551"/>
      <c r="C176" s="551"/>
      <c r="D176" s="12" t="s">
        <v>2193</v>
      </c>
      <c r="E176" s="12" t="s">
        <v>5</v>
      </c>
    </row>
    <row r="177" spans="1:5" x14ac:dyDescent="0.25">
      <c r="A177" s="551"/>
      <c r="B177" s="551"/>
      <c r="C177" s="551"/>
      <c r="D177" s="12" t="s">
        <v>2194</v>
      </c>
      <c r="E177" s="12" t="s">
        <v>5</v>
      </c>
    </row>
    <row r="178" spans="1:5" x14ac:dyDescent="0.25">
      <c r="A178" s="551"/>
      <c r="B178" s="551"/>
      <c r="C178" s="551"/>
      <c r="D178" s="12" t="s">
        <v>2195</v>
      </c>
      <c r="E178" s="12" t="s">
        <v>5</v>
      </c>
    </row>
    <row r="179" spans="1:5" x14ac:dyDescent="0.25">
      <c r="A179" s="551"/>
      <c r="B179" s="551"/>
      <c r="C179" s="551"/>
      <c r="D179" s="12" t="s">
        <v>2196</v>
      </c>
      <c r="E179" s="12" t="s">
        <v>5</v>
      </c>
    </row>
    <row r="180" spans="1:5" x14ac:dyDescent="0.25">
      <c r="A180" s="551"/>
      <c r="B180" s="551"/>
      <c r="C180" s="551"/>
      <c r="D180" s="12" t="s">
        <v>2197</v>
      </c>
      <c r="E180" s="12" t="s">
        <v>5</v>
      </c>
    </row>
    <row r="181" spans="1:5" x14ac:dyDescent="0.25">
      <c r="A181" s="551"/>
      <c r="B181" s="551"/>
      <c r="C181" s="551"/>
      <c r="D181" s="12" t="s">
        <v>1825</v>
      </c>
      <c r="E181" s="12" t="s">
        <v>5</v>
      </c>
    </row>
    <row r="182" spans="1:5" x14ac:dyDescent="0.25">
      <c r="A182" s="551" t="s">
        <v>702</v>
      </c>
      <c r="B182" s="551" t="s">
        <v>1647</v>
      </c>
      <c r="C182" s="551">
        <v>2</v>
      </c>
      <c r="D182" s="12" t="s">
        <v>703</v>
      </c>
      <c r="E182" s="12" t="s">
        <v>5</v>
      </c>
    </row>
    <row r="183" spans="1:5" x14ac:dyDescent="0.25">
      <c r="A183" s="551"/>
      <c r="B183" s="551"/>
      <c r="C183" s="551"/>
      <c r="D183" s="12" t="s">
        <v>1826</v>
      </c>
      <c r="E183" s="12" t="s">
        <v>5</v>
      </c>
    </row>
    <row r="184" spans="1:5" x14ac:dyDescent="0.25">
      <c r="A184" s="551"/>
      <c r="B184" s="551"/>
      <c r="C184" s="551"/>
      <c r="D184" s="12" t="s">
        <v>2064</v>
      </c>
      <c r="E184" s="12" t="s">
        <v>5</v>
      </c>
    </row>
    <row r="185" spans="1:5" x14ac:dyDescent="0.25">
      <c r="A185" s="551"/>
      <c r="B185" s="551"/>
      <c r="C185" s="551"/>
      <c r="D185" s="12" t="s">
        <v>2065</v>
      </c>
      <c r="E185" s="12" t="s">
        <v>5</v>
      </c>
    </row>
    <row r="186" spans="1:5" x14ac:dyDescent="0.25">
      <c r="A186" s="551"/>
      <c r="B186" s="551"/>
      <c r="C186" s="551"/>
      <c r="D186" s="12" t="s">
        <v>2066</v>
      </c>
      <c r="E186" s="12" t="s">
        <v>5</v>
      </c>
    </row>
    <row r="187" spans="1:5" x14ac:dyDescent="0.25">
      <c r="A187" s="551"/>
      <c r="B187" s="551"/>
      <c r="C187" s="551"/>
      <c r="D187" s="12" t="s">
        <v>2067</v>
      </c>
      <c r="E187" s="12" t="s">
        <v>5</v>
      </c>
    </row>
    <row r="188" spans="1:5" x14ac:dyDescent="0.25">
      <c r="A188" s="551"/>
      <c r="B188" s="551"/>
      <c r="C188" s="551"/>
      <c r="D188" s="12" t="s">
        <v>2068</v>
      </c>
      <c r="E188" s="12" t="s">
        <v>5</v>
      </c>
    </row>
    <row r="189" spans="1:5" x14ac:dyDescent="0.25">
      <c r="A189" s="551"/>
      <c r="B189" s="551"/>
      <c r="C189" s="551"/>
      <c r="D189" s="12" t="s">
        <v>1832</v>
      </c>
      <c r="E189" s="12" t="s">
        <v>5</v>
      </c>
    </row>
    <row r="190" spans="1:5" x14ac:dyDescent="0.25">
      <c r="A190" s="551"/>
      <c r="B190" s="551"/>
      <c r="C190" s="551"/>
      <c r="D190" s="12" t="s">
        <v>2069</v>
      </c>
      <c r="E190" s="12" t="s">
        <v>5</v>
      </c>
    </row>
    <row r="191" spans="1:5" x14ac:dyDescent="0.25">
      <c r="A191" s="551"/>
      <c r="B191" s="551"/>
      <c r="C191" s="551"/>
      <c r="D191" s="12" t="s">
        <v>1854</v>
      </c>
      <c r="E191" s="12" t="s">
        <v>5</v>
      </c>
    </row>
    <row r="192" spans="1:5" x14ac:dyDescent="0.25">
      <c r="A192" s="551"/>
      <c r="B192" s="551"/>
      <c r="C192" s="551"/>
      <c r="D192" s="12" t="s">
        <v>1855</v>
      </c>
      <c r="E192" s="12" t="s">
        <v>5</v>
      </c>
    </row>
    <row r="193" spans="1:5" x14ac:dyDescent="0.25">
      <c r="A193" s="551"/>
      <c r="B193" s="551"/>
      <c r="C193" s="551"/>
      <c r="D193" s="12" t="s">
        <v>2070</v>
      </c>
      <c r="E193" s="12" t="s">
        <v>5</v>
      </c>
    </row>
    <row r="194" spans="1:5" x14ac:dyDescent="0.25">
      <c r="A194" s="551"/>
      <c r="B194" s="551"/>
      <c r="C194" s="551"/>
      <c r="D194" s="12" t="s">
        <v>2071</v>
      </c>
      <c r="E194" s="12" t="s">
        <v>5</v>
      </c>
    </row>
    <row r="195" spans="1:5" x14ac:dyDescent="0.25">
      <c r="A195" s="551"/>
      <c r="B195" s="551"/>
      <c r="C195" s="551"/>
      <c r="D195" s="12" t="s">
        <v>1838</v>
      </c>
      <c r="E195" s="12" t="s">
        <v>5</v>
      </c>
    </row>
    <row r="196" spans="1:5" x14ac:dyDescent="0.25">
      <c r="A196" s="551"/>
      <c r="B196" s="551"/>
      <c r="C196" s="551"/>
      <c r="D196" s="12" t="s">
        <v>2072</v>
      </c>
      <c r="E196" s="12" t="s">
        <v>5</v>
      </c>
    </row>
    <row r="197" spans="1:5" x14ac:dyDescent="0.25">
      <c r="A197" s="551"/>
      <c r="B197" s="551"/>
      <c r="C197" s="551"/>
      <c r="D197" s="12" t="s">
        <v>1859</v>
      </c>
      <c r="E197" s="12" t="s">
        <v>5</v>
      </c>
    </row>
    <row r="198" spans="1:5" x14ac:dyDescent="0.25">
      <c r="A198" s="551"/>
      <c r="B198" s="551"/>
      <c r="C198" s="551"/>
      <c r="D198" s="12" t="s">
        <v>1841</v>
      </c>
      <c r="E198" s="12" t="s">
        <v>5</v>
      </c>
    </row>
    <row r="199" spans="1:5" x14ac:dyDescent="0.25">
      <c r="A199" s="551"/>
      <c r="B199" s="551"/>
      <c r="C199" s="551"/>
      <c r="D199" s="12" t="s">
        <v>1860</v>
      </c>
      <c r="E199" s="12" t="s">
        <v>5</v>
      </c>
    </row>
    <row r="200" spans="1:5" x14ac:dyDescent="0.25">
      <c r="A200" s="551"/>
      <c r="B200" s="551"/>
      <c r="C200" s="551"/>
      <c r="D200" s="12" t="s">
        <v>1861</v>
      </c>
      <c r="E200" s="12" t="s">
        <v>5</v>
      </c>
    </row>
    <row r="201" spans="1:5" x14ac:dyDescent="0.25">
      <c r="A201" s="551"/>
      <c r="B201" s="551"/>
      <c r="C201" s="551"/>
      <c r="D201" s="12" t="s">
        <v>1862</v>
      </c>
      <c r="E201" s="12" t="s">
        <v>5</v>
      </c>
    </row>
    <row r="202" spans="1:5" x14ac:dyDescent="0.25">
      <c r="A202" s="551"/>
      <c r="B202" s="551"/>
      <c r="C202" s="551"/>
      <c r="D202" s="12" t="s">
        <v>1864</v>
      </c>
      <c r="E202" s="12" t="s">
        <v>5</v>
      </c>
    </row>
    <row r="203" spans="1:5" x14ac:dyDescent="0.25">
      <c r="A203" s="551"/>
      <c r="B203" s="551"/>
      <c r="C203" s="551"/>
      <c r="D203" s="12" t="s">
        <v>1863</v>
      </c>
      <c r="E203" s="12" t="s">
        <v>5</v>
      </c>
    </row>
    <row r="204" spans="1:5" x14ac:dyDescent="0.25">
      <c r="A204" s="551"/>
      <c r="B204" s="551"/>
      <c r="C204" s="551"/>
      <c r="D204" s="12" t="s">
        <v>2073</v>
      </c>
      <c r="E204" s="12" t="s">
        <v>5</v>
      </c>
    </row>
    <row r="205" spans="1:5" x14ac:dyDescent="0.25">
      <c r="A205" s="551"/>
      <c r="B205" s="551"/>
      <c r="C205" s="551"/>
      <c r="D205" s="12" t="s">
        <v>1847</v>
      </c>
      <c r="E205" s="12" t="s">
        <v>5</v>
      </c>
    </row>
    <row r="206" spans="1:5" x14ac:dyDescent="0.25">
      <c r="A206" s="551"/>
      <c r="B206" s="551"/>
      <c r="C206" s="551"/>
      <c r="D206" s="12" t="s">
        <v>1798</v>
      </c>
      <c r="E206" s="12" t="s">
        <v>5</v>
      </c>
    </row>
    <row r="207" spans="1:5" x14ac:dyDescent="0.25">
      <c r="A207" s="551" t="s">
        <v>706</v>
      </c>
      <c r="B207" s="551" t="s">
        <v>1647</v>
      </c>
      <c r="C207" s="551">
        <v>2</v>
      </c>
      <c r="D207" s="12" t="s">
        <v>707</v>
      </c>
      <c r="E207" s="12" t="s">
        <v>5</v>
      </c>
    </row>
    <row r="208" spans="1:5" x14ac:dyDescent="0.25">
      <c r="A208" s="551"/>
      <c r="B208" s="551"/>
      <c r="C208" s="551"/>
      <c r="D208" s="12" t="s">
        <v>1826</v>
      </c>
      <c r="E208" s="12" t="s">
        <v>5</v>
      </c>
    </row>
    <row r="209" spans="1:5" x14ac:dyDescent="0.25">
      <c r="A209" s="551"/>
      <c r="B209" s="551"/>
      <c r="C209" s="551"/>
      <c r="D209" s="12" t="s">
        <v>2064</v>
      </c>
      <c r="E209" s="12" t="s">
        <v>5</v>
      </c>
    </row>
    <row r="210" spans="1:5" x14ac:dyDescent="0.25">
      <c r="A210" s="551"/>
      <c r="B210" s="551"/>
      <c r="C210" s="551"/>
      <c r="D210" s="12" t="s">
        <v>1850</v>
      </c>
      <c r="E210" s="12" t="s">
        <v>5</v>
      </c>
    </row>
    <row r="211" spans="1:5" x14ac:dyDescent="0.25">
      <c r="A211" s="551"/>
      <c r="B211" s="551"/>
      <c r="C211" s="551"/>
      <c r="D211" s="12" t="s">
        <v>2066</v>
      </c>
      <c r="E211" s="12" t="s">
        <v>5</v>
      </c>
    </row>
    <row r="212" spans="1:5" x14ac:dyDescent="0.25">
      <c r="A212" s="551"/>
      <c r="B212" s="551"/>
      <c r="C212" s="551"/>
      <c r="D212" s="12" t="s">
        <v>2074</v>
      </c>
      <c r="E212" s="12" t="s">
        <v>5</v>
      </c>
    </row>
    <row r="213" spans="1:5" x14ac:dyDescent="0.25">
      <c r="A213" s="551"/>
      <c r="B213" s="551"/>
      <c r="C213" s="551"/>
      <c r="D213" s="12" t="s">
        <v>1852</v>
      </c>
      <c r="E213" s="12" t="s">
        <v>5</v>
      </c>
    </row>
    <row r="214" spans="1:5" x14ac:dyDescent="0.25">
      <c r="A214" s="551"/>
      <c r="B214" s="551"/>
      <c r="C214" s="551"/>
      <c r="D214" s="12" t="s">
        <v>1832</v>
      </c>
      <c r="E214" s="12" t="s">
        <v>5</v>
      </c>
    </row>
    <row r="215" spans="1:5" x14ac:dyDescent="0.25">
      <c r="A215" s="551"/>
      <c r="B215" s="551"/>
      <c r="C215" s="551"/>
      <c r="D215" s="12" t="s">
        <v>1853</v>
      </c>
      <c r="E215" s="12" t="s">
        <v>5</v>
      </c>
    </row>
    <row r="216" spans="1:5" x14ac:dyDescent="0.25">
      <c r="A216" s="551"/>
      <c r="B216" s="551"/>
      <c r="C216" s="551"/>
      <c r="D216" s="12" t="s">
        <v>1854</v>
      </c>
      <c r="E216" s="12" t="s">
        <v>5</v>
      </c>
    </row>
    <row r="217" spans="1:5" x14ac:dyDescent="0.25">
      <c r="A217" s="551"/>
      <c r="B217" s="551"/>
      <c r="C217" s="551"/>
      <c r="D217" s="12" t="s">
        <v>1855</v>
      </c>
      <c r="E217" s="12" t="s">
        <v>5</v>
      </c>
    </row>
    <row r="218" spans="1:5" x14ac:dyDescent="0.25">
      <c r="A218" s="551"/>
      <c r="B218" s="551"/>
      <c r="C218" s="551"/>
      <c r="D218" s="12" t="s">
        <v>2075</v>
      </c>
      <c r="E218" s="12" t="s">
        <v>5</v>
      </c>
    </row>
    <row r="219" spans="1:5" x14ac:dyDescent="0.25">
      <c r="A219" s="551"/>
      <c r="B219" s="551"/>
      <c r="C219" s="551"/>
      <c r="D219" s="12" t="s">
        <v>2076</v>
      </c>
      <c r="E219" s="12" t="s">
        <v>5</v>
      </c>
    </row>
    <row r="220" spans="1:5" x14ac:dyDescent="0.25">
      <c r="A220" s="551"/>
      <c r="B220" s="551"/>
      <c r="C220" s="551"/>
      <c r="D220" s="12" t="s">
        <v>1838</v>
      </c>
      <c r="E220" s="12" t="s">
        <v>5</v>
      </c>
    </row>
    <row r="221" spans="1:5" x14ac:dyDescent="0.25">
      <c r="A221" s="551"/>
      <c r="B221" s="551"/>
      <c r="C221" s="551"/>
      <c r="D221" s="12" t="s">
        <v>2072</v>
      </c>
      <c r="E221" s="12" t="s">
        <v>5</v>
      </c>
    </row>
    <row r="222" spans="1:5" x14ac:dyDescent="0.25">
      <c r="A222" s="551"/>
      <c r="B222" s="551"/>
      <c r="C222" s="551"/>
      <c r="D222" s="12" t="s">
        <v>1859</v>
      </c>
      <c r="E222" s="12" t="s">
        <v>5</v>
      </c>
    </row>
    <row r="223" spans="1:5" x14ac:dyDescent="0.25">
      <c r="A223" s="551"/>
      <c r="B223" s="551"/>
      <c r="C223" s="551"/>
      <c r="D223" s="12" t="s">
        <v>1841</v>
      </c>
      <c r="E223" s="12" t="s">
        <v>5</v>
      </c>
    </row>
    <row r="224" spans="1:5" x14ac:dyDescent="0.25">
      <c r="A224" s="551"/>
      <c r="B224" s="551"/>
      <c r="C224" s="551"/>
      <c r="D224" s="12" t="s">
        <v>1860</v>
      </c>
      <c r="E224" s="12" t="s">
        <v>5</v>
      </c>
    </row>
    <row r="225" spans="1:5" x14ac:dyDescent="0.25">
      <c r="A225" s="551"/>
      <c r="B225" s="551"/>
      <c r="C225" s="551"/>
      <c r="D225" s="12" t="s">
        <v>2077</v>
      </c>
      <c r="E225" s="12" t="s">
        <v>5</v>
      </c>
    </row>
    <row r="226" spans="1:5" x14ac:dyDescent="0.25">
      <c r="A226" s="551"/>
      <c r="B226" s="551"/>
      <c r="C226" s="551"/>
      <c r="D226" s="12" t="s">
        <v>1862</v>
      </c>
      <c r="E226" s="12" t="s">
        <v>5</v>
      </c>
    </row>
    <row r="227" spans="1:5" x14ac:dyDescent="0.25">
      <c r="A227" s="551"/>
      <c r="B227" s="551"/>
      <c r="C227" s="551"/>
      <c r="D227" s="12" t="s">
        <v>1864</v>
      </c>
      <c r="E227" s="12" t="s">
        <v>5</v>
      </c>
    </row>
    <row r="228" spans="1:5" x14ac:dyDescent="0.25">
      <c r="A228" s="551"/>
      <c r="B228" s="551"/>
      <c r="C228" s="551"/>
      <c r="D228" s="12" t="s">
        <v>1863</v>
      </c>
      <c r="E228" s="12" t="s">
        <v>5</v>
      </c>
    </row>
    <row r="229" spans="1:5" x14ac:dyDescent="0.25">
      <c r="A229" s="551"/>
      <c r="B229" s="551"/>
      <c r="C229" s="551"/>
      <c r="D229" s="12" t="s">
        <v>2073</v>
      </c>
      <c r="E229" s="12" t="s">
        <v>5</v>
      </c>
    </row>
    <row r="230" spans="1:5" x14ac:dyDescent="0.25">
      <c r="A230" s="551"/>
      <c r="B230" s="551"/>
      <c r="C230" s="551"/>
      <c r="D230" s="12" t="s">
        <v>2078</v>
      </c>
      <c r="E230" s="12" t="s">
        <v>5</v>
      </c>
    </row>
    <row r="231" spans="1:5" x14ac:dyDescent="0.25">
      <c r="A231" s="551"/>
      <c r="B231" s="551"/>
      <c r="C231" s="551"/>
      <c r="D231" s="12" t="s">
        <v>2079</v>
      </c>
      <c r="E231" s="12" t="s">
        <v>5</v>
      </c>
    </row>
    <row r="232" spans="1:5" x14ac:dyDescent="0.25">
      <c r="A232" s="551"/>
      <c r="B232" s="551"/>
      <c r="C232" s="551"/>
      <c r="D232" s="12" t="s">
        <v>1798</v>
      </c>
      <c r="E232" s="12" t="s">
        <v>5</v>
      </c>
    </row>
    <row r="233" spans="1:5" x14ac:dyDescent="0.25">
      <c r="A233" s="551" t="s">
        <v>594</v>
      </c>
      <c r="B233" s="551" t="s">
        <v>1647</v>
      </c>
      <c r="C233" s="551">
        <v>2</v>
      </c>
      <c r="D233" s="12" t="s">
        <v>595</v>
      </c>
      <c r="E233" s="12" t="s">
        <v>5</v>
      </c>
    </row>
    <row r="234" spans="1:5" x14ac:dyDescent="0.25">
      <c r="A234" s="551"/>
      <c r="B234" s="551"/>
      <c r="C234" s="551"/>
      <c r="D234" s="12" t="s">
        <v>1867</v>
      </c>
      <c r="E234" s="12" t="s">
        <v>5</v>
      </c>
    </row>
    <row r="235" spans="1:5" x14ac:dyDescent="0.25">
      <c r="A235" s="551"/>
      <c r="B235" s="551"/>
      <c r="C235" s="551"/>
      <c r="D235" s="12" t="s">
        <v>1868</v>
      </c>
      <c r="E235" s="12" t="s">
        <v>5</v>
      </c>
    </row>
    <row r="236" spans="1:5" x14ac:dyDescent="0.25">
      <c r="A236" s="551"/>
      <c r="B236" s="551"/>
      <c r="C236" s="551"/>
      <c r="D236" s="12" t="s">
        <v>1869</v>
      </c>
      <c r="E236" s="12" t="s">
        <v>5</v>
      </c>
    </row>
    <row r="237" spans="1:5" x14ac:dyDescent="0.25">
      <c r="A237" s="551"/>
      <c r="B237" s="551"/>
      <c r="C237" s="551"/>
      <c r="D237" s="12" t="s">
        <v>1870</v>
      </c>
      <c r="E237" s="12" t="s">
        <v>5</v>
      </c>
    </row>
    <row r="238" spans="1:5" x14ac:dyDescent="0.25">
      <c r="A238" s="551"/>
      <c r="B238" s="551"/>
      <c r="C238" s="551"/>
      <c r="D238" s="12" t="s">
        <v>1871</v>
      </c>
      <c r="E238" s="12" t="s">
        <v>5</v>
      </c>
    </row>
    <row r="239" spans="1:5" x14ac:dyDescent="0.25">
      <c r="A239" s="551"/>
      <c r="B239" s="551"/>
      <c r="C239" s="551"/>
      <c r="D239" s="12" t="s">
        <v>1872</v>
      </c>
      <c r="E239" s="12" t="s">
        <v>5</v>
      </c>
    </row>
    <row r="240" spans="1:5" x14ac:dyDescent="0.25">
      <c r="A240" s="551"/>
      <c r="B240" s="551"/>
      <c r="C240" s="551"/>
      <c r="D240" s="12" t="s">
        <v>1873</v>
      </c>
      <c r="E240" s="12" t="s">
        <v>5</v>
      </c>
    </row>
    <row r="241" spans="1:5" x14ac:dyDescent="0.25">
      <c r="A241" s="551"/>
      <c r="B241" s="551"/>
      <c r="C241" s="551"/>
      <c r="D241" s="12" t="s">
        <v>1874</v>
      </c>
      <c r="E241" s="12" t="s">
        <v>5</v>
      </c>
    </row>
    <row r="242" spans="1:5" x14ac:dyDescent="0.25">
      <c r="A242" s="551"/>
      <c r="B242" s="551"/>
      <c r="C242" s="551"/>
      <c r="D242" s="12" t="s">
        <v>2080</v>
      </c>
      <c r="E242" s="12" t="s">
        <v>5</v>
      </c>
    </row>
    <row r="243" spans="1:5" x14ac:dyDescent="0.25">
      <c r="A243" s="551"/>
      <c r="B243" s="551"/>
      <c r="C243" s="551"/>
      <c r="D243" s="12" t="s">
        <v>2158</v>
      </c>
      <c r="E243" s="12" t="s">
        <v>5</v>
      </c>
    </row>
    <row r="244" spans="1:5" x14ac:dyDescent="0.25">
      <c r="A244" s="551" t="s">
        <v>141</v>
      </c>
      <c r="B244" s="551" t="s">
        <v>1647</v>
      </c>
      <c r="C244" s="551">
        <v>2</v>
      </c>
      <c r="D244" s="12" t="s">
        <v>142</v>
      </c>
      <c r="E244" s="12" t="s">
        <v>5</v>
      </c>
    </row>
    <row r="245" spans="1:5" x14ac:dyDescent="0.25">
      <c r="A245" s="551"/>
      <c r="B245" s="551"/>
      <c r="C245" s="551"/>
      <c r="D245" s="12" t="s">
        <v>1877</v>
      </c>
      <c r="E245" s="12" t="s">
        <v>5</v>
      </c>
    </row>
    <row r="246" spans="1:5" x14ac:dyDescent="0.25">
      <c r="A246" s="551"/>
      <c r="B246" s="551"/>
      <c r="C246" s="551"/>
      <c r="D246" s="12" t="s">
        <v>1878</v>
      </c>
      <c r="E246" s="12" t="s">
        <v>5</v>
      </c>
    </row>
    <row r="247" spans="1:5" x14ac:dyDescent="0.25">
      <c r="A247" s="551"/>
      <c r="B247" s="551"/>
      <c r="C247" s="551"/>
      <c r="D247" s="12" t="s">
        <v>1879</v>
      </c>
      <c r="E247" s="12" t="s">
        <v>5</v>
      </c>
    </row>
    <row r="248" spans="1:5" x14ac:dyDescent="0.25">
      <c r="A248" s="551"/>
      <c r="B248" s="551"/>
      <c r="C248" s="551"/>
      <c r="D248" s="12" t="s">
        <v>1880</v>
      </c>
      <c r="E248" s="12" t="s">
        <v>5</v>
      </c>
    </row>
    <row r="249" spans="1:5" x14ac:dyDescent="0.25">
      <c r="A249" s="551"/>
      <c r="B249" s="551"/>
      <c r="C249" s="551"/>
      <c r="D249" s="12" t="s">
        <v>2153</v>
      </c>
      <c r="E249" s="12" t="s">
        <v>5</v>
      </c>
    </row>
    <row r="250" spans="1:5" x14ac:dyDescent="0.25">
      <c r="A250" s="551"/>
      <c r="B250" s="551"/>
      <c r="C250" s="551"/>
      <c r="D250" s="12" t="s">
        <v>1882</v>
      </c>
      <c r="E250" s="12" t="s">
        <v>5</v>
      </c>
    </row>
    <row r="251" spans="1:5" x14ac:dyDescent="0.25">
      <c r="A251" s="551"/>
      <c r="B251" s="551"/>
      <c r="C251" s="551"/>
      <c r="D251" s="12" t="s">
        <v>1883</v>
      </c>
      <c r="E251" s="12" t="s">
        <v>5</v>
      </c>
    </row>
    <row r="252" spans="1:5" x14ac:dyDescent="0.25">
      <c r="A252" s="551"/>
      <c r="B252" s="551"/>
      <c r="C252" s="551"/>
      <c r="D252" s="12" t="s">
        <v>1884</v>
      </c>
      <c r="E252" s="12" t="s">
        <v>5</v>
      </c>
    </row>
    <row r="253" spans="1:5" x14ac:dyDescent="0.25">
      <c r="A253" s="551"/>
      <c r="B253" s="551"/>
      <c r="C253" s="551"/>
      <c r="D253" s="12" t="s">
        <v>2159</v>
      </c>
      <c r="E253" s="12" t="s">
        <v>5</v>
      </c>
    </row>
    <row r="254" spans="1:5" x14ac:dyDescent="0.25">
      <c r="A254" s="551"/>
      <c r="B254" s="551"/>
      <c r="C254" s="551"/>
      <c r="D254" s="12" t="s">
        <v>1886</v>
      </c>
      <c r="E254" s="12" t="s">
        <v>5</v>
      </c>
    </row>
    <row r="255" spans="1:5" x14ac:dyDescent="0.25">
      <c r="A255" s="551"/>
      <c r="B255" s="551"/>
      <c r="C255" s="551"/>
      <c r="D255" s="12" t="s">
        <v>2198</v>
      </c>
      <c r="E255" s="12" t="s">
        <v>5</v>
      </c>
    </row>
    <row r="256" spans="1:5" x14ac:dyDescent="0.25">
      <c r="A256" s="551" t="s">
        <v>624</v>
      </c>
      <c r="B256" s="551" t="s">
        <v>1646</v>
      </c>
      <c r="C256" s="551">
        <v>8</v>
      </c>
      <c r="D256" s="12" t="s">
        <v>625</v>
      </c>
      <c r="E256" s="12" t="s">
        <v>5</v>
      </c>
    </row>
    <row r="257" spans="1:5" x14ac:dyDescent="0.25">
      <c r="A257" s="551"/>
      <c r="B257" s="551"/>
      <c r="C257" s="551"/>
      <c r="D257" s="12" t="s">
        <v>1887</v>
      </c>
      <c r="E257" s="12" t="s">
        <v>5</v>
      </c>
    </row>
    <row r="258" spans="1:5" x14ac:dyDescent="0.25">
      <c r="A258" s="551"/>
      <c r="B258" s="551"/>
      <c r="C258" s="551"/>
      <c r="D258" s="12" t="s">
        <v>1888</v>
      </c>
      <c r="E258" s="12" t="s">
        <v>5</v>
      </c>
    </row>
    <row r="259" spans="1:5" x14ac:dyDescent="0.25">
      <c r="A259" s="551"/>
      <c r="B259" s="551"/>
      <c r="C259" s="551"/>
      <c r="D259" s="12" t="s">
        <v>1889</v>
      </c>
      <c r="E259" s="12" t="s">
        <v>5</v>
      </c>
    </row>
    <row r="260" spans="1:5" x14ac:dyDescent="0.25">
      <c r="A260" s="551" t="s">
        <v>947</v>
      </c>
      <c r="B260" s="551" t="s">
        <v>1646</v>
      </c>
      <c r="C260" s="551">
        <v>8</v>
      </c>
      <c r="D260" s="12" t="s">
        <v>948</v>
      </c>
      <c r="E260" s="12" t="s">
        <v>5</v>
      </c>
    </row>
    <row r="261" spans="1:5" x14ac:dyDescent="0.25">
      <c r="A261" s="551"/>
      <c r="B261" s="551"/>
      <c r="C261" s="551"/>
      <c r="D261" s="12" t="s">
        <v>1890</v>
      </c>
      <c r="E261" s="12" t="s">
        <v>5</v>
      </c>
    </row>
    <row r="262" spans="1:5" x14ac:dyDescent="0.25">
      <c r="A262" s="551" t="s">
        <v>1425</v>
      </c>
      <c r="B262" s="551" t="s">
        <v>1647</v>
      </c>
      <c r="C262" s="551">
        <v>1</v>
      </c>
      <c r="D262" s="12" t="s">
        <v>1426</v>
      </c>
      <c r="E262" s="12" t="s">
        <v>5</v>
      </c>
    </row>
    <row r="263" spans="1:5" x14ac:dyDescent="0.25">
      <c r="A263" s="551"/>
      <c r="B263" s="551"/>
      <c r="C263" s="551"/>
      <c r="D263" s="12" t="s">
        <v>1891</v>
      </c>
      <c r="E263" s="12" t="s">
        <v>5</v>
      </c>
    </row>
    <row r="264" spans="1:5" x14ac:dyDescent="0.25">
      <c r="A264" s="551"/>
      <c r="B264" s="551"/>
      <c r="C264" s="551"/>
      <c r="D264" s="12" t="s">
        <v>1892</v>
      </c>
      <c r="E264" s="12" t="s">
        <v>5</v>
      </c>
    </row>
    <row r="265" spans="1:5" x14ac:dyDescent="0.25">
      <c r="A265" s="551" t="s">
        <v>606</v>
      </c>
      <c r="B265" s="551" t="s">
        <v>1646</v>
      </c>
      <c r="C265" s="551">
        <v>8</v>
      </c>
      <c r="D265" s="12" t="s">
        <v>607</v>
      </c>
      <c r="E265" s="12" t="s">
        <v>5</v>
      </c>
    </row>
    <row r="266" spans="1:5" x14ac:dyDescent="0.25">
      <c r="A266" s="551"/>
      <c r="B266" s="551"/>
      <c r="C266" s="551"/>
      <c r="D266" s="12" t="s">
        <v>1887</v>
      </c>
      <c r="E266" s="12" t="s">
        <v>5</v>
      </c>
    </row>
    <row r="267" spans="1:5" x14ac:dyDescent="0.25">
      <c r="A267" s="551"/>
      <c r="B267" s="551"/>
      <c r="C267" s="551"/>
      <c r="D267" s="12" t="s">
        <v>1888</v>
      </c>
      <c r="E267" s="12" t="s">
        <v>5</v>
      </c>
    </row>
    <row r="268" spans="1:5" x14ac:dyDescent="0.25">
      <c r="A268" s="551"/>
      <c r="B268" s="551"/>
      <c r="C268" s="551"/>
      <c r="D268" s="12" t="s">
        <v>1889</v>
      </c>
      <c r="E268" s="12" t="s">
        <v>5</v>
      </c>
    </row>
    <row r="269" spans="1:5" x14ac:dyDescent="0.25">
      <c r="A269" s="551" t="s">
        <v>42</v>
      </c>
      <c r="B269" s="551" t="s">
        <v>1646</v>
      </c>
      <c r="C269" s="551">
        <v>8</v>
      </c>
      <c r="D269" s="12" t="s">
        <v>43</v>
      </c>
      <c r="E269" s="12" t="s">
        <v>5</v>
      </c>
    </row>
    <row r="270" spans="1:5" x14ac:dyDescent="0.25">
      <c r="A270" s="551"/>
      <c r="B270" s="551"/>
      <c r="C270" s="551"/>
      <c r="D270" s="12" t="s">
        <v>1893</v>
      </c>
      <c r="E270" s="12" t="s">
        <v>5</v>
      </c>
    </row>
    <row r="271" spans="1:5" x14ac:dyDescent="0.25">
      <c r="A271" s="551" t="s">
        <v>35</v>
      </c>
      <c r="B271" s="551" t="s">
        <v>1646</v>
      </c>
      <c r="C271" s="551">
        <v>8</v>
      </c>
      <c r="D271" s="12" t="s">
        <v>36</v>
      </c>
      <c r="E271" s="12" t="s">
        <v>5</v>
      </c>
    </row>
    <row r="272" spans="1:5" x14ac:dyDescent="0.25">
      <c r="A272" s="551"/>
      <c r="B272" s="551"/>
      <c r="C272" s="551"/>
      <c r="D272" s="12" t="s">
        <v>1893</v>
      </c>
      <c r="E272" s="12" t="s">
        <v>5</v>
      </c>
    </row>
    <row r="273" spans="1:5" x14ac:dyDescent="0.25">
      <c r="A273" s="551" t="s">
        <v>621</v>
      </c>
      <c r="B273" s="551" t="s">
        <v>1646</v>
      </c>
      <c r="C273" s="551">
        <v>8</v>
      </c>
      <c r="D273" s="12" t="s">
        <v>622</v>
      </c>
      <c r="E273" s="12" t="s">
        <v>5</v>
      </c>
    </row>
    <row r="274" spans="1:5" x14ac:dyDescent="0.25">
      <c r="A274" s="551"/>
      <c r="B274" s="551"/>
      <c r="C274" s="551"/>
      <c r="D274" s="12" t="s">
        <v>1893</v>
      </c>
      <c r="E274" s="12" t="s">
        <v>5</v>
      </c>
    </row>
    <row r="275" spans="1:5" x14ac:dyDescent="0.25">
      <c r="A275" s="551" t="s">
        <v>716</v>
      </c>
      <c r="B275" s="551" t="s">
        <v>1646</v>
      </c>
      <c r="C275" s="551">
        <v>8</v>
      </c>
      <c r="D275" s="12" t="s">
        <v>717</v>
      </c>
      <c r="E275" s="12" t="s">
        <v>5</v>
      </c>
    </row>
    <row r="276" spans="1:5" x14ac:dyDescent="0.25">
      <c r="A276" s="551"/>
      <c r="B276" s="551"/>
      <c r="C276" s="551"/>
      <c r="D276" s="12" t="s">
        <v>1893</v>
      </c>
      <c r="E276" s="12" t="s">
        <v>5</v>
      </c>
    </row>
    <row r="277" spans="1:5" x14ac:dyDescent="0.25">
      <c r="A277" s="551" t="s">
        <v>1629</v>
      </c>
      <c r="B277" s="551" t="s">
        <v>1646</v>
      </c>
      <c r="C277" s="551">
        <v>8</v>
      </c>
      <c r="D277" s="12" t="s">
        <v>1630</v>
      </c>
      <c r="E277" s="12" t="s">
        <v>5</v>
      </c>
    </row>
    <row r="278" spans="1:5" x14ac:dyDescent="0.25">
      <c r="A278" s="551"/>
      <c r="B278" s="551"/>
      <c r="C278" s="551"/>
      <c r="D278" s="12" t="s">
        <v>1893</v>
      </c>
      <c r="E278" s="12" t="s">
        <v>5</v>
      </c>
    </row>
    <row r="279" spans="1:5" x14ac:dyDescent="0.25">
      <c r="A279" s="551" t="s">
        <v>669</v>
      </c>
      <c r="B279" s="551" t="s">
        <v>1646</v>
      </c>
      <c r="C279" s="551">
        <v>8</v>
      </c>
      <c r="D279" s="12" t="s">
        <v>670</v>
      </c>
      <c r="E279" s="12" t="s">
        <v>5</v>
      </c>
    </row>
    <row r="280" spans="1:5" x14ac:dyDescent="0.25">
      <c r="A280" s="551"/>
      <c r="B280" s="551"/>
      <c r="C280" s="551"/>
      <c r="D280" s="12" t="s">
        <v>1893</v>
      </c>
      <c r="E280" s="12" t="s">
        <v>5</v>
      </c>
    </row>
    <row r="281" spans="1:5" x14ac:dyDescent="0.25">
      <c r="A281" s="551" t="s">
        <v>32</v>
      </c>
      <c r="B281" s="551" t="s">
        <v>1646</v>
      </c>
      <c r="C281" s="551">
        <v>8</v>
      </c>
      <c r="D281" s="12" t="s">
        <v>33</v>
      </c>
      <c r="E281" s="12" t="s">
        <v>5</v>
      </c>
    </row>
    <row r="282" spans="1:5" x14ac:dyDescent="0.25">
      <c r="A282" s="551"/>
      <c r="B282" s="551"/>
      <c r="C282" s="551"/>
      <c r="D282" s="12" t="s">
        <v>1894</v>
      </c>
      <c r="E282" s="12" t="s">
        <v>5</v>
      </c>
    </row>
    <row r="283" spans="1:5" x14ac:dyDescent="0.25">
      <c r="A283" s="551"/>
      <c r="B283" s="551"/>
      <c r="C283" s="551"/>
      <c r="D283" s="12" t="s">
        <v>1895</v>
      </c>
      <c r="E283" s="12" t="s">
        <v>5</v>
      </c>
    </row>
    <row r="284" spans="1:5" x14ac:dyDescent="0.25">
      <c r="A284" s="551"/>
      <c r="B284" s="551"/>
      <c r="C284" s="551"/>
      <c r="D284" s="12" t="s">
        <v>1896</v>
      </c>
      <c r="E284" s="12" t="s">
        <v>5</v>
      </c>
    </row>
    <row r="285" spans="1:5" x14ac:dyDescent="0.25">
      <c r="A285" s="551" t="s">
        <v>944</v>
      </c>
      <c r="B285" s="551" t="s">
        <v>1646</v>
      </c>
      <c r="C285" s="551">
        <v>8</v>
      </c>
      <c r="D285" s="12" t="s">
        <v>945</v>
      </c>
      <c r="E285" s="12" t="s">
        <v>5</v>
      </c>
    </row>
    <row r="286" spans="1:5" x14ac:dyDescent="0.25">
      <c r="A286" s="551"/>
      <c r="B286" s="551"/>
      <c r="C286" s="551"/>
      <c r="D286" s="12" t="s">
        <v>2082</v>
      </c>
      <c r="E286" s="12" t="s">
        <v>5</v>
      </c>
    </row>
    <row r="287" spans="1:5" x14ac:dyDescent="0.25">
      <c r="A287" s="551"/>
      <c r="B287" s="551"/>
      <c r="C287" s="551"/>
      <c r="D287" s="12" t="s">
        <v>2083</v>
      </c>
      <c r="E287" s="12" t="s">
        <v>5</v>
      </c>
    </row>
    <row r="288" spans="1:5" x14ac:dyDescent="0.25">
      <c r="A288" s="551"/>
      <c r="B288" s="551"/>
      <c r="C288" s="551"/>
      <c r="D288" s="12" t="s">
        <v>1685</v>
      </c>
      <c r="E288" s="12" t="s">
        <v>5</v>
      </c>
    </row>
    <row r="289" spans="1:5" x14ac:dyDescent="0.25">
      <c r="A289" s="551" t="s">
        <v>577</v>
      </c>
      <c r="B289" s="551" t="s">
        <v>1646</v>
      </c>
      <c r="C289" s="551">
        <v>8</v>
      </c>
      <c r="D289" s="12" t="s">
        <v>578</v>
      </c>
      <c r="E289" s="12" t="s">
        <v>5</v>
      </c>
    </row>
    <row r="290" spans="1:5" x14ac:dyDescent="0.25">
      <c r="A290" s="551"/>
      <c r="B290" s="551"/>
      <c r="C290" s="551"/>
      <c r="D290" s="12" t="s">
        <v>2007</v>
      </c>
      <c r="E290" s="12" t="s">
        <v>5</v>
      </c>
    </row>
    <row r="291" spans="1:5" x14ac:dyDescent="0.25">
      <c r="A291" s="551"/>
      <c r="B291" s="551"/>
      <c r="C291" s="551"/>
      <c r="D291" s="12" t="s">
        <v>2008</v>
      </c>
      <c r="E291" s="12" t="s">
        <v>5</v>
      </c>
    </row>
    <row r="292" spans="1:5" x14ac:dyDescent="0.25">
      <c r="A292" s="12" t="s">
        <v>729</v>
      </c>
      <c r="B292" s="12" t="s">
        <v>1647</v>
      </c>
      <c r="C292" s="12">
        <v>7</v>
      </c>
      <c r="D292" s="12" t="s">
        <v>730</v>
      </c>
      <c r="E292" s="12" t="s">
        <v>5</v>
      </c>
    </row>
    <row r="293" spans="1:5" x14ac:dyDescent="0.25">
      <c r="A293" s="12" t="s">
        <v>155</v>
      </c>
      <c r="B293" s="12" t="s">
        <v>1647</v>
      </c>
      <c r="C293" s="12">
        <v>7</v>
      </c>
      <c r="D293" s="12" t="s">
        <v>156</v>
      </c>
      <c r="E293" s="12" t="s">
        <v>5</v>
      </c>
    </row>
    <row r="294" spans="1:5" x14ac:dyDescent="0.25">
      <c r="A294" s="12" t="s">
        <v>189</v>
      </c>
      <c r="B294" s="12" t="s">
        <v>1647</v>
      </c>
      <c r="C294" s="12">
        <v>7</v>
      </c>
      <c r="D294" s="12" t="s">
        <v>190</v>
      </c>
      <c r="E294" s="12" t="s">
        <v>5</v>
      </c>
    </row>
    <row r="295" spans="1:5" x14ac:dyDescent="0.25">
      <c r="A295" s="12" t="s">
        <v>223</v>
      </c>
      <c r="B295" s="12" t="s">
        <v>1647</v>
      </c>
      <c r="C295" s="12">
        <v>7</v>
      </c>
      <c r="D295" s="12" t="s">
        <v>224</v>
      </c>
      <c r="E295" s="12" t="s">
        <v>5</v>
      </c>
    </row>
    <row r="296" spans="1:5" x14ac:dyDescent="0.25">
      <c r="A296" s="12" t="s">
        <v>267</v>
      </c>
      <c r="B296" s="12" t="s">
        <v>1647</v>
      </c>
      <c r="C296" s="12">
        <v>7</v>
      </c>
      <c r="D296" s="12" t="s">
        <v>268</v>
      </c>
      <c r="E296" s="12" t="s">
        <v>5</v>
      </c>
    </row>
    <row r="297" spans="1:5" x14ac:dyDescent="0.25">
      <c r="A297" s="12" t="s">
        <v>311</v>
      </c>
      <c r="B297" s="12" t="s">
        <v>1647</v>
      </c>
      <c r="C297" s="12">
        <v>7</v>
      </c>
      <c r="D297" s="12" t="s">
        <v>312</v>
      </c>
      <c r="E297" s="12" t="s">
        <v>5</v>
      </c>
    </row>
    <row r="298" spans="1:5" x14ac:dyDescent="0.25">
      <c r="A298" s="12" t="s">
        <v>355</v>
      </c>
      <c r="B298" s="12" t="s">
        <v>1647</v>
      </c>
      <c r="C298" s="12">
        <v>7</v>
      </c>
      <c r="D298" s="12" t="s">
        <v>356</v>
      </c>
      <c r="E298" s="12" t="s">
        <v>5</v>
      </c>
    </row>
    <row r="299" spans="1:5" x14ac:dyDescent="0.25">
      <c r="A299" s="12" t="s">
        <v>399</v>
      </c>
      <c r="B299" s="12" t="s">
        <v>1647</v>
      </c>
      <c r="C299" s="12">
        <v>7</v>
      </c>
      <c r="D299" s="12" t="s">
        <v>400</v>
      </c>
      <c r="E299" s="12" t="s">
        <v>5</v>
      </c>
    </row>
    <row r="300" spans="1:5" x14ac:dyDescent="0.25">
      <c r="A300" s="12" t="s">
        <v>443</v>
      </c>
      <c r="B300" s="12" t="s">
        <v>1647</v>
      </c>
      <c r="C300" s="12">
        <v>7</v>
      </c>
      <c r="D300" s="12" t="s">
        <v>444</v>
      </c>
      <c r="E300" s="12" t="s">
        <v>5</v>
      </c>
    </row>
    <row r="301" spans="1:5" x14ac:dyDescent="0.25">
      <c r="A301" s="12" t="s">
        <v>487</v>
      </c>
      <c r="B301" s="12" t="s">
        <v>1647</v>
      </c>
      <c r="C301" s="12">
        <v>7</v>
      </c>
      <c r="D301" s="12" t="s">
        <v>488</v>
      </c>
      <c r="E301" s="12" t="s">
        <v>5</v>
      </c>
    </row>
    <row r="302" spans="1:5" x14ac:dyDescent="0.25">
      <c r="A302" s="12" t="s">
        <v>157</v>
      </c>
      <c r="B302" s="12" t="s">
        <v>1647</v>
      </c>
      <c r="C302" s="12">
        <v>7</v>
      </c>
      <c r="D302" s="12" t="s">
        <v>158</v>
      </c>
      <c r="E302" s="12" t="s">
        <v>5</v>
      </c>
    </row>
    <row r="303" spans="1:5" x14ac:dyDescent="0.25">
      <c r="A303" s="12" t="s">
        <v>160</v>
      </c>
      <c r="B303" s="12" t="s">
        <v>1647</v>
      </c>
      <c r="C303" s="12">
        <v>7</v>
      </c>
      <c r="D303" s="12" t="s">
        <v>161</v>
      </c>
      <c r="E303" s="12" t="s">
        <v>5</v>
      </c>
    </row>
    <row r="304" spans="1:5" x14ac:dyDescent="0.25">
      <c r="A304" s="12" t="s">
        <v>163</v>
      </c>
      <c r="B304" s="12" t="s">
        <v>1647</v>
      </c>
      <c r="C304" s="12">
        <v>7</v>
      </c>
      <c r="D304" s="12" t="s">
        <v>164</v>
      </c>
      <c r="E304" s="12" t="s">
        <v>5</v>
      </c>
    </row>
    <row r="305" spans="1:5" x14ac:dyDescent="0.25">
      <c r="A305" s="12" t="s">
        <v>166</v>
      </c>
      <c r="B305" s="12" t="s">
        <v>1647</v>
      </c>
      <c r="C305" s="12">
        <v>7</v>
      </c>
      <c r="D305" s="12" t="s">
        <v>167</v>
      </c>
      <c r="E305" s="12" t="s">
        <v>5</v>
      </c>
    </row>
    <row r="306" spans="1:5" x14ac:dyDescent="0.25">
      <c r="A306" s="12" t="s">
        <v>169</v>
      </c>
      <c r="B306" s="12" t="s">
        <v>1647</v>
      </c>
      <c r="C306" s="12">
        <v>7</v>
      </c>
      <c r="D306" s="12" t="s">
        <v>170</v>
      </c>
      <c r="E306" s="12" t="s">
        <v>5</v>
      </c>
    </row>
    <row r="307" spans="1:5" x14ac:dyDescent="0.25">
      <c r="A307" s="551" t="s">
        <v>558</v>
      </c>
      <c r="B307" s="551" t="s">
        <v>1647</v>
      </c>
      <c r="C307" s="551">
        <v>7</v>
      </c>
      <c r="D307" s="12" t="s">
        <v>559</v>
      </c>
      <c r="E307" s="12" t="s">
        <v>5</v>
      </c>
    </row>
    <row r="308" spans="1:5" x14ac:dyDescent="0.25">
      <c r="A308" s="551"/>
      <c r="B308" s="551"/>
      <c r="C308" s="551"/>
      <c r="D308" s="12" t="s">
        <v>1897</v>
      </c>
      <c r="E308" s="12" t="s">
        <v>5</v>
      </c>
    </row>
    <row r="309" spans="1:5" x14ac:dyDescent="0.25">
      <c r="A309" s="551"/>
      <c r="B309" s="551"/>
      <c r="C309" s="551"/>
      <c r="D309" s="12" t="s">
        <v>1898</v>
      </c>
      <c r="E309" s="12" t="s">
        <v>5</v>
      </c>
    </row>
    <row r="310" spans="1:5" x14ac:dyDescent="0.25">
      <c r="A310" s="551" t="s">
        <v>1477</v>
      </c>
      <c r="B310" s="551" t="s">
        <v>1647</v>
      </c>
      <c r="C310" s="551">
        <v>1</v>
      </c>
      <c r="D310" s="12" t="s">
        <v>1478</v>
      </c>
      <c r="E310" s="12" t="s">
        <v>5</v>
      </c>
    </row>
    <row r="311" spans="1:5" x14ac:dyDescent="0.25">
      <c r="A311" s="551"/>
      <c r="B311" s="551"/>
      <c r="C311" s="551"/>
      <c r="D311" s="12" t="s">
        <v>1899</v>
      </c>
      <c r="E311" s="12" t="s">
        <v>5</v>
      </c>
    </row>
    <row r="312" spans="1:5" x14ac:dyDescent="0.25">
      <c r="A312" s="551"/>
      <c r="B312" s="551"/>
      <c r="C312" s="551"/>
      <c r="D312" s="12" t="s">
        <v>1900</v>
      </c>
      <c r="E312" s="12" t="s">
        <v>5</v>
      </c>
    </row>
    <row r="313" spans="1:5" x14ac:dyDescent="0.25">
      <c r="A313" s="551"/>
      <c r="B313" s="551"/>
      <c r="C313" s="551"/>
      <c r="D313" s="12" t="s">
        <v>1901</v>
      </c>
      <c r="E313" s="12" t="s">
        <v>5</v>
      </c>
    </row>
    <row r="314" spans="1:5" x14ac:dyDescent="0.25">
      <c r="A314" s="551"/>
      <c r="B314" s="551"/>
      <c r="C314" s="551"/>
      <c r="D314" s="12" t="s">
        <v>1902</v>
      </c>
      <c r="E314" s="12" t="s">
        <v>5</v>
      </c>
    </row>
    <row r="315" spans="1:5" x14ac:dyDescent="0.25">
      <c r="A315" s="551"/>
      <c r="B315" s="551"/>
      <c r="C315" s="551"/>
      <c r="D315" s="12" t="s">
        <v>1903</v>
      </c>
      <c r="E315" s="12" t="s">
        <v>5</v>
      </c>
    </row>
    <row r="316" spans="1:5" x14ac:dyDescent="0.25">
      <c r="A316" s="551"/>
      <c r="B316" s="551"/>
      <c r="C316" s="551"/>
      <c r="D316" s="12" t="s">
        <v>2163</v>
      </c>
      <c r="E316" s="12" t="s">
        <v>5</v>
      </c>
    </row>
    <row r="317" spans="1:5" x14ac:dyDescent="0.25">
      <c r="A317" s="551"/>
      <c r="B317" s="551"/>
      <c r="C317" s="551"/>
      <c r="D317" s="12" t="s">
        <v>2164</v>
      </c>
      <c r="E317" s="12" t="s">
        <v>5</v>
      </c>
    </row>
    <row r="318" spans="1:5" x14ac:dyDescent="0.25">
      <c r="A318" s="551"/>
      <c r="B318" s="551"/>
      <c r="C318" s="551"/>
      <c r="D318" s="12" t="s">
        <v>2199</v>
      </c>
      <c r="E318" s="12" t="s">
        <v>5</v>
      </c>
    </row>
    <row r="319" spans="1:5" x14ac:dyDescent="0.25">
      <c r="A319" s="551"/>
      <c r="B319" s="551"/>
      <c r="C319" s="551"/>
      <c r="D319" s="12" t="s">
        <v>2200</v>
      </c>
      <c r="E319" s="12" t="s">
        <v>5</v>
      </c>
    </row>
    <row r="320" spans="1:5" x14ac:dyDescent="0.25">
      <c r="A320" s="551"/>
      <c r="B320" s="551"/>
      <c r="C320" s="551"/>
      <c r="D320" s="12" t="s">
        <v>1905</v>
      </c>
      <c r="E320" s="12" t="s">
        <v>5</v>
      </c>
    </row>
    <row r="321" spans="1:5" x14ac:dyDescent="0.25">
      <c r="A321" s="551"/>
      <c r="B321" s="551"/>
      <c r="C321" s="551"/>
      <c r="D321" s="12" t="s">
        <v>2204</v>
      </c>
      <c r="E321" s="12" t="s">
        <v>5</v>
      </c>
    </row>
    <row r="322" spans="1:5" x14ac:dyDescent="0.25">
      <c r="A322" s="551"/>
      <c r="B322" s="551"/>
      <c r="C322" s="551"/>
      <c r="D322" s="12" t="s">
        <v>2205</v>
      </c>
      <c r="E322" s="12" t="s">
        <v>5</v>
      </c>
    </row>
    <row r="323" spans="1:5" x14ac:dyDescent="0.25">
      <c r="A323" s="551"/>
      <c r="B323" s="551"/>
      <c r="C323" s="551"/>
      <c r="D323" s="12" t="s">
        <v>2201</v>
      </c>
      <c r="E323" s="12" t="s">
        <v>5</v>
      </c>
    </row>
    <row r="324" spans="1:5" x14ac:dyDescent="0.25">
      <c r="A324" s="551"/>
      <c r="B324" s="551"/>
      <c r="C324" s="551"/>
      <c r="D324" s="12" t="s">
        <v>2202</v>
      </c>
      <c r="E324" s="12" t="s">
        <v>5</v>
      </c>
    </row>
    <row r="325" spans="1:5" x14ac:dyDescent="0.25">
      <c r="A325" s="551"/>
      <c r="B325" s="551"/>
      <c r="C325" s="551"/>
      <c r="D325" s="12" t="s">
        <v>2206</v>
      </c>
      <c r="E325" s="12" t="s">
        <v>5</v>
      </c>
    </row>
    <row r="326" spans="1:5" x14ac:dyDescent="0.25">
      <c r="A326" s="551"/>
      <c r="B326" s="551"/>
      <c r="C326" s="551"/>
      <c r="D326" s="12" t="s">
        <v>2207</v>
      </c>
      <c r="E326" s="12" t="s">
        <v>5</v>
      </c>
    </row>
    <row r="327" spans="1:5" x14ac:dyDescent="0.25">
      <c r="A327" s="551"/>
      <c r="B327" s="551"/>
      <c r="C327" s="551"/>
      <c r="D327" s="12" t="s">
        <v>2208</v>
      </c>
      <c r="E327" s="12" t="s">
        <v>5</v>
      </c>
    </row>
    <row r="328" spans="1:5" x14ac:dyDescent="0.25">
      <c r="A328" s="551"/>
      <c r="B328" s="551"/>
      <c r="C328" s="551"/>
      <c r="D328" s="12" t="s">
        <v>2209</v>
      </c>
      <c r="E328" s="12" t="s">
        <v>5</v>
      </c>
    </row>
    <row r="329" spans="1:5" ht="30" x14ac:dyDescent="0.25">
      <c r="A329" s="551"/>
      <c r="B329" s="551"/>
      <c r="C329" s="551"/>
      <c r="D329" s="465" t="s">
        <v>5498</v>
      </c>
      <c r="E329" s="12" t="s">
        <v>5</v>
      </c>
    </row>
    <row r="330" spans="1:5" x14ac:dyDescent="0.25">
      <c r="A330" s="12" t="s">
        <v>731</v>
      </c>
      <c r="B330" s="12" t="s">
        <v>1647</v>
      </c>
      <c r="C330" s="12">
        <v>7</v>
      </c>
      <c r="D330" s="12" t="s">
        <v>732</v>
      </c>
      <c r="E330" s="12" t="s">
        <v>5</v>
      </c>
    </row>
    <row r="331" spans="1:5" x14ac:dyDescent="0.25">
      <c r="A331" s="12" t="s">
        <v>736</v>
      </c>
      <c r="B331" s="12" t="s">
        <v>1647</v>
      </c>
      <c r="C331" s="12">
        <v>7</v>
      </c>
      <c r="D331" s="12" t="s">
        <v>737</v>
      </c>
      <c r="E331" s="12" t="s">
        <v>5</v>
      </c>
    </row>
    <row r="332" spans="1:5" x14ac:dyDescent="0.25">
      <c r="A332" s="12" t="s">
        <v>762</v>
      </c>
      <c r="B332" s="12" t="s">
        <v>1647</v>
      </c>
      <c r="C332" s="12">
        <v>7</v>
      </c>
      <c r="D332" s="12" t="s">
        <v>763</v>
      </c>
      <c r="E332" s="12" t="s">
        <v>5</v>
      </c>
    </row>
    <row r="333" spans="1:5" x14ac:dyDescent="0.25">
      <c r="A333" s="12" t="s">
        <v>784</v>
      </c>
      <c r="B333" s="12" t="s">
        <v>1647</v>
      </c>
      <c r="C333" s="12">
        <v>7</v>
      </c>
      <c r="D333" s="12" t="s">
        <v>785</v>
      </c>
      <c r="E333" s="12" t="s">
        <v>5</v>
      </c>
    </row>
    <row r="334" spans="1:5" x14ac:dyDescent="0.25">
      <c r="A334" s="12" t="s">
        <v>806</v>
      </c>
      <c r="B334" s="12" t="s">
        <v>1647</v>
      </c>
      <c r="C334" s="12">
        <v>7</v>
      </c>
      <c r="D334" s="12" t="s">
        <v>807</v>
      </c>
      <c r="E334" s="12" t="s">
        <v>5</v>
      </c>
    </row>
    <row r="335" spans="1:5" x14ac:dyDescent="0.25">
      <c r="A335" s="12" t="s">
        <v>828</v>
      </c>
      <c r="B335" s="12" t="s">
        <v>1647</v>
      </c>
      <c r="C335" s="12">
        <v>7</v>
      </c>
      <c r="D335" s="12" t="s">
        <v>829</v>
      </c>
      <c r="E335" s="12" t="s">
        <v>5</v>
      </c>
    </row>
    <row r="336" spans="1:5" x14ac:dyDescent="0.25">
      <c r="A336" s="12" t="s">
        <v>850</v>
      </c>
      <c r="B336" s="12" t="s">
        <v>1647</v>
      </c>
      <c r="C336" s="12">
        <v>7</v>
      </c>
      <c r="D336" s="12" t="s">
        <v>851</v>
      </c>
      <c r="E336" s="12" t="s">
        <v>5</v>
      </c>
    </row>
    <row r="337" spans="1:5" x14ac:dyDescent="0.25">
      <c r="A337" s="12" t="s">
        <v>872</v>
      </c>
      <c r="B337" s="12" t="s">
        <v>1647</v>
      </c>
      <c r="C337" s="12">
        <v>7</v>
      </c>
      <c r="D337" s="12" t="s">
        <v>873</v>
      </c>
      <c r="E337" s="12" t="s">
        <v>5</v>
      </c>
    </row>
    <row r="338" spans="1:5" x14ac:dyDescent="0.25">
      <c r="A338" s="12" t="s">
        <v>894</v>
      </c>
      <c r="B338" s="12" t="s">
        <v>1647</v>
      </c>
      <c r="C338" s="12">
        <v>7</v>
      </c>
      <c r="D338" s="12" t="s">
        <v>895</v>
      </c>
      <c r="E338" s="12" t="s">
        <v>5</v>
      </c>
    </row>
    <row r="339" spans="1:5" x14ac:dyDescent="0.25">
      <c r="A339" s="12" t="s">
        <v>916</v>
      </c>
      <c r="B339" s="12" t="s">
        <v>1647</v>
      </c>
      <c r="C339" s="12">
        <v>7</v>
      </c>
      <c r="D339" s="12" t="s">
        <v>917</v>
      </c>
      <c r="E339" s="12" t="s">
        <v>5</v>
      </c>
    </row>
    <row r="340" spans="1:5" x14ac:dyDescent="0.25">
      <c r="A340" s="12" t="s">
        <v>738</v>
      </c>
      <c r="B340" s="12" t="s">
        <v>1647</v>
      </c>
      <c r="C340" s="12">
        <v>7</v>
      </c>
      <c r="D340" s="12" t="s">
        <v>739</v>
      </c>
      <c r="E340" s="12" t="s">
        <v>5</v>
      </c>
    </row>
    <row r="341" spans="1:5" x14ac:dyDescent="0.25">
      <c r="A341" s="551" t="s">
        <v>1456</v>
      </c>
      <c r="B341" s="551" t="s">
        <v>1647</v>
      </c>
      <c r="C341" s="551">
        <v>1</v>
      </c>
      <c r="D341" s="12" t="s">
        <v>1457</v>
      </c>
      <c r="E341" s="12" t="s">
        <v>5</v>
      </c>
    </row>
    <row r="342" spans="1:5" x14ac:dyDescent="0.25">
      <c r="A342" s="551"/>
      <c r="B342" s="551"/>
      <c r="C342" s="551"/>
      <c r="D342" s="12" t="s">
        <v>1909</v>
      </c>
      <c r="E342" s="12" t="s">
        <v>5</v>
      </c>
    </row>
    <row r="343" spans="1:5" x14ac:dyDescent="0.25">
      <c r="A343" s="551"/>
      <c r="B343" s="551"/>
      <c r="C343" s="551"/>
      <c r="D343" s="12" t="s">
        <v>1910</v>
      </c>
      <c r="E343" s="12" t="s">
        <v>5</v>
      </c>
    </row>
    <row r="344" spans="1:5" x14ac:dyDescent="0.25">
      <c r="A344" s="551"/>
      <c r="B344" s="551"/>
      <c r="C344" s="551"/>
      <c r="D344" s="12" t="s">
        <v>1911</v>
      </c>
      <c r="E344" s="12" t="s">
        <v>5</v>
      </c>
    </row>
    <row r="345" spans="1:5" x14ac:dyDescent="0.25">
      <c r="A345" s="551"/>
      <c r="B345" s="551"/>
      <c r="C345" s="551"/>
      <c r="D345" s="12" t="s">
        <v>1912</v>
      </c>
      <c r="E345" s="12" t="s">
        <v>5</v>
      </c>
    </row>
    <row r="346" spans="1:5" x14ac:dyDescent="0.25">
      <c r="A346" s="551"/>
      <c r="B346" s="551"/>
      <c r="C346" s="551"/>
      <c r="D346" s="12" t="s">
        <v>1913</v>
      </c>
      <c r="E346" s="12" t="s">
        <v>5</v>
      </c>
    </row>
    <row r="347" spans="1:5" x14ac:dyDescent="0.25">
      <c r="A347" s="551"/>
      <c r="B347" s="551"/>
      <c r="C347" s="551"/>
      <c r="D347" s="12" t="s">
        <v>1914</v>
      </c>
      <c r="E347" s="12" t="s">
        <v>5</v>
      </c>
    </row>
    <row r="348" spans="1:5" x14ac:dyDescent="0.25">
      <c r="A348" s="551"/>
      <c r="B348" s="551"/>
      <c r="C348" s="551"/>
      <c r="D348" s="12" t="s">
        <v>1686</v>
      </c>
      <c r="E348" s="12" t="s">
        <v>5</v>
      </c>
    </row>
    <row r="349" spans="1:5" x14ac:dyDescent="0.25">
      <c r="A349" s="551"/>
      <c r="B349" s="551"/>
      <c r="C349" s="551"/>
      <c r="D349" s="12" t="s">
        <v>1915</v>
      </c>
      <c r="E349" s="12" t="s">
        <v>5</v>
      </c>
    </row>
    <row r="350" spans="1:5" x14ac:dyDescent="0.25">
      <c r="A350" s="551"/>
      <c r="B350" s="551"/>
      <c r="C350" s="551"/>
      <c r="D350" s="12" t="s">
        <v>1916</v>
      </c>
      <c r="E350" s="12" t="s">
        <v>5</v>
      </c>
    </row>
    <row r="351" spans="1:5" x14ac:dyDescent="0.25">
      <c r="A351" s="551"/>
      <c r="B351" s="551"/>
      <c r="C351" s="551"/>
      <c r="D351" s="12" t="s">
        <v>1917</v>
      </c>
      <c r="E351" s="12" t="s">
        <v>5</v>
      </c>
    </row>
    <row r="352" spans="1:5" x14ac:dyDescent="0.25">
      <c r="A352" s="551"/>
      <c r="B352" s="551"/>
      <c r="C352" s="551"/>
      <c r="D352" s="12" t="s">
        <v>1918</v>
      </c>
      <c r="E352" s="12" t="s">
        <v>5</v>
      </c>
    </row>
    <row r="353" spans="1:5" x14ac:dyDescent="0.25">
      <c r="A353" s="551"/>
      <c r="B353" s="551"/>
      <c r="C353" s="551"/>
      <c r="D353" s="12" t="s">
        <v>1919</v>
      </c>
      <c r="E353" s="12" t="s">
        <v>5</v>
      </c>
    </row>
    <row r="354" spans="1:5" x14ac:dyDescent="0.25">
      <c r="A354" s="551"/>
      <c r="B354" s="551"/>
      <c r="C354" s="551"/>
      <c r="D354" s="12" t="s">
        <v>1920</v>
      </c>
      <c r="E354" s="12" t="s">
        <v>5</v>
      </c>
    </row>
    <row r="355" spans="1:5" x14ac:dyDescent="0.25">
      <c r="A355" s="551"/>
      <c r="B355" s="551"/>
      <c r="C355" s="551"/>
      <c r="D355" s="12" t="s">
        <v>1921</v>
      </c>
      <c r="E355" s="12" t="s">
        <v>5</v>
      </c>
    </row>
    <row r="356" spans="1:5" x14ac:dyDescent="0.25">
      <c r="A356" s="551"/>
      <c r="B356" s="551"/>
      <c r="C356" s="551"/>
      <c r="D356" s="12" t="s">
        <v>1922</v>
      </c>
      <c r="E356" s="12" t="s">
        <v>5</v>
      </c>
    </row>
    <row r="357" spans="1:5" x14ac:dyDescent="0.25">
      <c r="A357" s="551"/>
      <c r="B357" s="551"/>
      <c r="C357" s="551"/>
      <c r="D357" s="12" t="s">
        <v>1923</v>
      </c>
      <c r="E357" s="12" t="s">
        <v>5</v>
      </c>
    </row>
    <row r="358" spans="1:5" x14ac:dyDescent="0.25">
      <c r="A358" s="551"/>
      <c r="B358" s="551"/>
      <c r="C358" s="551"/>
      <c r="D358" s="12" t="s">
        <v>1924</v>
      </c>
      <c r="E358" s="12" t="s">
        <v>5</v>
      </c>
    </row>
    <row r="359" spans="1:5" x14ac:dyDescent="0.25">
      <c r="A359" s="12" t="s">
        <v>1459</v>
      </c>
      <c r="B359" s="12" t="s">
        <v>1647</v>
      </c>
      <c r="C359" s="12">
        <v>7</v>
      </c>
      <c r="D359" s="12" t="s">
        <v>1460</v>
      </c>
      <c r="E359" s="12" t="s">
        <v>5</v>
      </c>
    </row>
    <row r="360" spans="1:5" x14ac:dyDescent="0.25">
      <c r="A360" s="12" t="s">
        <v>569</v>
      </c>
      <c r="B360" s="12" t="s">
        <v>1647</v>
      </c>
      <c r="C360" s="12">
        <v>6</v>
      </c>
      <c r="D360" s="12" t="s">
        <v>570</v>
      </c>
      <c r="E360" s="12" t="s">
        <v>5</v>
      </c>
    </row>
    <row r="361" spans="1:5" x14ac:dyDescent="0.25">
      <c r="A361" s="12" t="s">
        <v>565</v>
      </c>
      <c r="B361" s="12" t="s">
        <v>1647</v>
      </c>
      <c r="C361" s="12">
        <v>6</v>
      </c>
      <c r="D361" s="12" t="s">
        <v>566</v>
      </c>
      <c r="E361" s="12" t="s">
        <v>5</v>
      </c>
    </row>
    <row r="362" spans="1:5" x14ac:dyDescent="0.25">
      <c r="A362" s="12" t="s">
        <v>53</v>
      </c>
      <c r="B362" s="12" t="s">
        <v>1647</v>
      </c>
      <c r="C362" s="12">
        <v>2</v>
      </c>
      <c r="D362" s="12" t="s">
        <v>54</v>
      </c>
      <c r="E362" s="12" t="s">
        <v>20</v>
      </c>
    </row>
    <row r="363" spans="1:5" x14ac:dyDescent="0.25">
      <c r="A363" s="12" t="s">
        <v>51</v>
      </c>
      <c r="B363" s="12" t="s">
        <v>1647</v>
      </c>
      <c r="C363" s="12">
        <v>3</v>
      </c>
      <c r="D363" s="12" t="s">
        <v>52</v>
      </c>
      <c r="E363" s="12" t="s">
        <v>20</v>
      </c>
    </row>
    <row r="364" spans="1:5" x14ac:dyDescent="0.25">
      <c r="A364" s="551" t="s">
        <v>713</v>
      </c>
      <c r="B364" s="551" t="s">
        <v>1647</v>
      </c>
      <c r="C364" s="551">
        <v>1</v>
      </c>
      <c r="D364" s="12" t="s">
        <v>714</v>
      </c>
      <c r="E364" s="12" t="s">
        <v>5</v>
      </c>
    </row>
    <row r="365" spans="1:5" x14ac:dyDescent="0.25">
      <c r="A365" s="551"/>
      <c r="B365" s="551"/>
      <c r="C365" s="551"/>
      <c r="D365" s="12" t="s">
        <v>1925</v>
      </c>
      <c r="E365" s="12" t="s">
        <v>5</v>
      </c>
    </row>
    <row r="366" spans="1:5" x14ac:dyDescent="0.25">
      <c r="A366" s="551"/>
      <c r="B366" s="551"/>
      <c r="C366" s="551"/>
      <c r="D366" s="12" t="s">
        <v>1926</v>
      </c>
      <c r="E366" s="12" t="s">
        <v>5</v>
      </c>
    </row>
    <row r="367" spans="1:5" x14ac:dyDescent="0.25">
      <c r="A367" s="551"/>
      <c r="B367" s="551"/>
      <c r="C367" s="551"/>
      <c r="D367" s="12" t="s">
        <v>1927</v>
      </c>
      <c r="E367" s="12" t="s">
        <v>5</v>
      </c>
    </row>
    <row r="368" spans="1:5" x14ac:dyDescent="0.25">
      <c r="A368" s="551"/>
      <c r="B368" s="551"/>
      <c r="C368" s="551"/>
      <c r="D368" s="12" t="s">
        <v>1928</v>
      </c>
      <c r="E368" s="12" t="s">
        <v>5</v>
      </c>
    </row>
    <row r="369" spans="1:5" x14ac:dyDescent="0.25">
      <c r="A369" s="551"/>
      <c r="B369" s="551"/>
      <c r="C369" s="551"/>
      <c r="D369" s="12" t="s">
        <v>1929</v>
      </c>
      <c r="E369" s="12" t="s">
        <v>5</v>
      </c>
    </row>
    <row r="370" spans="1:5" x14ac:dyDescent="0.25">
      <c r="A370" s="12" t="s">
        <v>187</v>
      </c>
      <c r="B370" s="12" t="s">
        <v>1647</v>
      </c>
      <c r="C370" s="12">
        <v>1</v>
      </c>
      <c r="D370" s="12" t="s">
        <v>188</v>
      </c>
      <c r="E370" s="12" t="s">
        <v>5</v>
      </c>
    </row>
    <row r="371" spans="1:5" x14ac:dyDescent="0.25">
      <c r="A371" s="12" t="s">
        <v>221</v>
      </c>
      <c r="B371" s="12" t="s">
        <v>1647</v>
      </c>
      <c r="C371" s="12">
        <v>1</v>
      </c>
      <c r="D371" s="12" t="s">
        <v>222</v>
      </c>
      <c r="E371" s="12" t="s">
        <v>5</v>
      </c>
    </row>
    <row r="372" spans="1:5" x14ac:dyDescent="0.25">
      <c r="A372" s="12" t="s">
        <v>265</v>
      </c>
      <c r="B372" s="12" t="s">
        <v>1647</v>
      </c>
      <c r="C372" s="12">
        <v>1</v>
      </c>
      <c r="D372" s="12" t="s">
        <v>266</v>
      </c>
      <c r="E372" s="12" t="s">
        <v>5</v>
      </c>
    </row>
    <row r="373" spans="1:5" x14ac:dyDescent="0.25">
      <c r="A373" s="12" t="s">
        <v>309</v>
      </c>
      <c r="B373" s="12" t="s">
        <v>1647</v>
      </c>
      <c r="C373" s="12">
        <v>1</v>
      </c>
      <c r="D373" s="12" t="s">
        <v>310</v>
      </c>
      <c r="E373" s="12" t="s">
        <v>5</v>
      </c>
    </row>
    <row r="374" spans="1:5" x14ac:dyDescent="0.25">
      <c r="A374" s="12" t="s">
        <v>353</v>
      </c>
      <c r="B374" s="12" t="s">
        <v>1647</v>
      </c>
      <c r="C374" s="12">
        <v>1</v>
      </c>
      <c r="D374" s="12" t="s">
        <v>354</v>
      </c>
      <c r="E374" s="12" t="s">
        <v>5</v>
      </c>
    </row>
    <row r="375" spans="1:5" x14ac:dyDescent="0.25">
      <c r="A375" s="12" t="s">
        <v>397</v>
      </c>
      <c r="B375" s="12" t="s">
        <v>1647</v>
      </c>
      <c r="C375" s="12">
        <v>1</v>
      </c>
      <c r="D375" s="12" t="s">
        <v>398</v>
      </c>
      <c r="E375" s="12" t="s">
        <v>5</v>
      </c>
    </row>
    <row r="376" spans="1:5" x14ac:dyDescent="0.25">
      <c r="A376" s="12" t="s">
        <v>441</v>
      </c>
      <c r="B376" s="12" t="s">
        <v>1647</v>
      </c>
      <c r="C376" s="12">
        <v>1</v>
      </c>
      <c r="D376" s="12" t="s">
        <v>442</v>
      </c>
      <c r="E376" s="12" t="s">
        <v>5</v>
      </c>
    </row>
    <row r="377" spans="1:5" x14ac:dyDescent="0.25">
      <c r="A377" s="12" t="s">
        <v>485</v>
      </c>
      <c r="B377" s="12" t="s">
        <v>1647</v>
      </c>
      <c r="C377" s="12">
        <v>1</v>
      </c>
      <c r="D377" s="12" t="s">
        <v>486</v>
      </c>
      <c r="E377" s="12" t="s">
        <v>5</v>
      </c>
    </row>
    <row r="378" spans="1:5" x14ac:dyDescent="0.25">
      <c r="A378" s="12" t="s">
        <v>529</v>
      </c>
      <c r="B378" s="12" t="s">
        <v>1647</v>
      </c>
      <c r="C378" s="12">
        <v>1</v>
      </c>
      <c r="D378" s="12" t="s">
        <v>530</v>
      </c>
      <c r="E378" s="12" t="s">
        <v>5</v>
      </c>
    </row>
    <row r="379" spans="1:5" x14ac:dyDescent="0.25">
      <c r="A379" s="12" t="s">
        <v>10</v>
      </c>
      <c r="B379" s="12" t="s">
        <v>1646</v>
      </c>
      <c r="C379" s="12">
        <v>8</v>
      </c>
      <c r="D379" s="12" t="s">
        <v>11</v>
      </c>
      <c r="E379" s="12" t="s">
        <v>5</v>
      </c>
    </row>
    <row r="380" spans="1:5" x14ac:dyDescent="0.25">
      <c r="A380" s="12" t="s">
        <v>533</v>
      </c>
      <c r="B380" s="12" t="s">
        <v>1646</v>
      </c>
      <c r="C380" s="12">
        <v>8</v>
      </c>
      <c r="D380" s="12" t="s">
        <v>534</v>
      </c>
      <c r="E380" s="12" t="s">
        <v>5</v>
      </c>
    </row>
    <row r="381" spans="1:5" x14ac:dyDescent="0.25">
      <c r="A381" s="551" t="s">
        <v>1548</v>
      </c>
      <c r="B381" s="551" t="s">
        <v>2017</v>
      </c>
      <c r="C381" s="551">
        <v>8</v>
      </c>
      <c r="D381" s="12" t="s">
        <v>1549</v>
      </c>
      <c r="E381" s="12" t="s">
        <v>5</v>
      </c>
    </row>
    <row r="382" spans="1:5" x14ac:dyDescent="0.25">
      <c r="A382" s="551"/>
      <c r="B382" s="551"/>
      <c r="C382" s="551"/>
      <c r="D382" s="12" t="s">
        <v>2020</v>
      </c>
      <c r="E382" s="12" t="s">
        <v>5</v>
      </c>
    </row>
    <row r="383" spans="1:5" x14ac:dyDescent="0.25">
      <c r="A383" s="551"/>
      <c r="B383" s="551"/>
      <c r="C383" s="551"/>
      <c r="D383" s="12" t="s">
        <v>2021</v>
      </c>
      <c r="E383" s="12" t="s">
        <v>5</v>
      </c>
    </row>
    <row r="384" spans="1:5" x14ac:dyDescent="0.25">
      <c r="A384" s="551"/>
      <c r="B384" s="551"/>
      <c r="C384" s="551"/>
      <c r="D384" s="12" t="s">
        <v>2022</v>
      </c>
      <c r="E384" s="12" t="s">
        <v>5</v>
      </c>
    </row>
    <row r="385" spans="1:5" x14ac:dyDescent="0.25">
      <c r="A385" s="551" t="s">
        <v>1553</v>
      </c>
      <c r="B385" s="551" t="s">
        <v>2017</v>
      </c>
      <c r="C385" s="551">
        <v>8</v>
      </c>
      <c r="D385" s="12" t="s">
        <v>1554</v>
      </c>
      <c r="E385" s="12" t="s">
        <v>5</v>
      </c>
    </row>
    <row r="386" spans="1:5" x14ac:dyDescent="0.25">
      <c r="A386" s="551"/>
      <c r="B386" s="551"/>
      <c r="C386" s="551"/>
      <c r="D386" s="12" t="s">
        <v>2020</v>
      </c>
      <c r="E386" s="12" t="s">
        <v>5</v>
      </c>
    </row>
    <row r="387" spans="1:5" x14ac:dyDescent="0.25">
      <c r="A387" s="551"/>
      <c r="B387" s="551"/>
      <c r="C387" s="551"/>
      <c r="D387" s="12" t="s">
        <v>2021</v>
      </c>
      <c r="E387" s="12" t="s">
        <v>5</v>
      </c>
    </row>
    <row r="388" spans="1:5" x14ac:dyDescent="0.25">
      <c r="A388" s="551"/>
      <c r="B388" s="551"/>
      <c r="C388" s="551"/>
      <c r="D388" s="12" t="s">
        <v>2022</v>
      </c>
      <c r="E388" s="12" t="s">
        <v>5</v>
      </c>
    </row>
    <row r="389" spans="1:5" x14ac:dyDescent="0.25">
      <c r="A389" s="551" t="s">
        <v>1556</v>
      </c>
      <c r="B389" s="551" t="s">
        <v>2017</v>
      </c>
      <c r="C389" s="551">
        <v>8</v>
      </c>
      <c r="D389" s="12" t="s">
        <v>1557</v>
      </c>
      <c r="E389" s="12" t="s">
        <v>5</v>
      </c>
    </row>
    <row r="390" spans="1:5" x14ac:dyDescent="0.25">
      <c r="A390" s="551"/>
      <c r="B390" s="551"/>
      <c r="C390" s="551"/>
      <c r="D390" s="12" t="s">
        <v>2020</v>
      </c>
      <c r="E390" s="12" t="s">
        <v>5</v>
      </c>
    </row>
    <row r="391" spans="1:5" x14ac:dyDescent="0.25">
      <c r="A391" s="551"/>
      <c r="B391" s="551"/>
      <c r="C391" s="551"/>
      <c r="D391" s="12" t="s">
        <v>2021</v>
      </c>
      <c r="E391" s="12" t="s">
        <v>5</v>
      </c>
    </row>
    <row r="392" spans="1:5" x14ac:dyDescent="0.25">
      <c r="A392" s="551"/>
      <c r="B392" s="551"/>
      <c r="C392" s="551"/>
      <c r="D392" s="12" t="s">
        <v>2022</v>
      </c>
      <c r="E392" s="12" t="s">
        <v>5</v>
      </c>
    </row>
    <row r="393" spans="1:5" x14ac:dyDescent="0.25">
      <c r="A393" s="551" t="s">
        <v>1559</v>
      </c>
      <c r="B393" s="551" t="s">
        <v>2017</v>
      </c>
      <c r="C393" s="551">
        <v>8</v>
      </c>
      <c r="D393" s="12" t="s">
        <v>1560</v>
      </c>
      <c r="E393" s="12" t="s">
        <v>5</v>
      </c>
    </row>
    <row r="394" spans="1:5" x14ac:dyDescent="0.25">
      <c r="A394" s="551"/>
      <c r="B394" s="551"/>
      <c r="C394" s="551"/>
      <c r="D394" s="12" t="s">
        <v>2020</v>
      </c>
      <c r="E394" s="12" t="s">
        <v>5</v>
      </c>
    </row>
    <row r="395" spans="1:5" x14ac:dyDescent="0.25">
      <c r="A395" s="551"/>
      <c r="B395" s="551"/>
      <c r="C395" s="551"/>
      <c r="D395" s="12" t="s">
        <v>2021</v>
      </c>
      <c r="E395" s="12" t="s">
        <v>5</v>
      </c>
    </row>
    <row r="396" spans="1:5" x14ac:dyDescent="0.25">
      <c r="A396" s="551"/>
      <c r="B396" s="551"/>
      <c r="C396" s="551"/>
      <c r="D396" s="12" t="s">
        <v>2022</v>
      </c>
      <c r="E396" s="12" t="s">
        <v>5</v>
      </c>
    </row>
    <row r="397" spans="1:5" x14ac:dyDescent="0.25">
      <c r="A397" s="551" t="s">
        <v>1562</v>
      </c>
      <c r="B397" s="551" t="s">
        <v>2017</v>
      </c>
      <c r="C397" s="551">
        <v>8</v>
      </c>
      <c r="D397" s="12" t="s">
        <v>1563</v>
      </c>
      <c r="E397" s="12" t="s">
        <v>5</v>
      </c>
    </row>
    <row r="398" spans="1:5" x14ac:dyDescent="0.25">
      <c r="A398" s="551"/>
      <c r="B398" s="551"/>
      <c r="C398" s="551"/>
      <c r="D398" s="12" t="s">
        <v>2020</v>
      </c>
      <c r="E398" s="12" t="s">
        <v>5</v>
      </c>
    </row>
    <row r="399" spans="1:5" x14ac:dyDescent="0.25">
      <c r="A399" s="551"/>
      <c r="B399" s="551"/>
      <c r="C399" s="551"/>
      <c r="D399" s="12" t="s">
        <v>2021</v>
      </c>
      <c r="E399" s="12" t="s">
        <v>5</v>
      </c>
    </row>
    <row r="400" spans="1:5" x14ac:dyDescent="0.25">
      <c r="A400" s="551"/>
      <c r="B400" s="551"/>
      <c r="C400" s="551"/>
      <c r="D400" s="12" t="s">
        <v>2022</v>
      </c>
      <c r="E400" s="12" t="s">
        <v>5</v>
      </c>
    </row>
    <row r="401" spans="1:5" x14ac:dyDescent="0.25">
      <c r="A401" s="551" t="s">
        <v>1567</v>
      </c>
      <c r="B401" s="551" t="s">
        <v>2017</v>
      </c>
      <c r="C401" s="551">
        <v>8</v>
      </c>
      <c r="D401" s="12" t="s">
        <v>1568</v>
      </c>
      <c r="E401" s="12" t="s">
        <v>5</v>
      </c>
    </row>
    <row r="402" spans="1:5" x14ac:dyDescent="0.25">
      <c r="A402" s="551"/>
      <c r="B402" s="551"/>
      <c r="C402" s="551"/>
      <c r="D402" s="12" t="s">
        <v>2020</v>
      </c>
      <c r="E402" s="12" t="s">
        <v>5</v>
      </c>
    </row>
    <row r="403" spans="1:5" x14ac:dyDescent="0.25">
      <c r="A403" s="551"/>
      <c r="B403" s="551"/>
      <c r="C403" s="551"/>
      <c r="D403" s="12" t="s">
        <v>2021</v>
      </c>
      <c r="E403" s="12" t="s">
        <v>5</v>
      </c>
    </row>
    <row r="404" spans="1:5" x14ac:dyDescent="0.25">
      <c r="A404" s="551"/>
      <c r="B404" s="551"/>
      <c r="C404" s="551"/>
      <c r="D404" s="12" t="s">
        <v>2022</v>
      </c>
      <c r="E404" s="12" t="s">
        <v>5</v>
      </c>
    </row>
    <row r="405" spans="1:5" x14ac:dyDescent="0.25">
      <c r="A405" s="551" t="s">
        <v>1570</v>
      </c>
      <c r="B405" s="551" t="s">
        <v>2017</v>
      </c>
      <c r="C405" s="551">
        <v>8</v>
      </c>
      <c r="D405" s="12" t="s">
        <v>1537</v>
      </c>
      <c r="E405" s="12" t="s">
        <v>5</v>
      </c>
    </row>
    <row r="406" spans="1:5" x14ac:dyDescent="0.25">
      <c r="A406" s="551"/>
      <c r="B406" s="551"/>
      <c r="C406" s="551"/>
      <c r="D406" s="12" t="s">
        <v>2020</v>
      </c>
      <c r="E406" s="12" t="s">
        <v>5</v>
      </c>
    </row>
    <row r="407" spans="1:5" x14ac:dyDescent="0.25">
      <c r="A407" s="551"/>
      <c r="B407" s="551"/>
      <c r="C407" s="551"/>
      <c r="D407" s="12" t="s">
        <v>2021</v>
      </c>
      <c r="E407" s="12" t="s">
        <v>5</v>
      </c>
    </row>
    <row r="408" spans="1:5" x14ac:dyDescent="0.25">
      <c r="A408" s="551"/>
      <c r="B408" s="551"/>
      <c r="C408" s="551"/>
      <c r="D408" s="12" t="s">
        <v>2022</v>
      </c>
      <c r="E408" s="12" t="s">
        <v>5</v>
      </c>
    </row>
    <row r="409" spans="1:5" x14ac:dyDescent="0.25">
      <c r="A409" s="551" t="s">
        <v>1571</v>
      </c>
      <c r="B409" s="551" t="s">
        <v>2017</v>
      </c>
      <c r="C409" s="551">
        <v>8</v>
      </c>
      <c r="D409" s="12" t="s">
        <v>1572</v>
      </c>
      <c r="E409" s="12" t="s">
        <v>5</v>
      </c>
    </row>
    <row r="410" spans="1:5" x14ac:dyDescent="0.25">
      <c r="A410" s="551"/>
      <c r="B410" s="551"/>
      <c r="C410" s="551"/>
      <c r="D410" s="12" t="s">
        <v>2020</v>
      </c>
      <c r="E410" s="12" t="s">
        <v>5</v>
      </c>
    </row>
    <row r="411" spans="1:5" x14ac:dyDescent="0.25">
      <c r="A411" s="551"/>
      <c r="B411" s="551"/>
      <c r="C411" s="551"/>
      <c r="D411" s="12" t="s">
        <v>2021</v>
      </c>
      <c r="E411" s="12" t="s">
        <v>5</v>
      </c>
    </row>
    <row r="412" spans="1:5" x14ac:dyDescent="0.25">
      <c r="A412" s="551"/>
      <c r="B412" s="551"/>
      <c r="C412" s="551"/>
      <c r="D412" s="12" t="s">
        <v>2022</v>
      </c>
      <c r="E412" s="12" t="s">
        <v>5</v>
      </c>
    </row>
    <row r="413" spans="1:5" x14ac:dyDescent="0.25">
      <c r="A413" s="551" t="s">
        <v>1574</v>
      </c>
      <c r="B413" s="551" t="s">
        <v>2017</v>
      </c>
      <c r="C413" s="551">
        <v>8</v>
      </c>
      <c r="D413" s="12" t="s">
        <v>1575</v>
      </c>
      <c r="E413" s="12" t="s">
        <v>5</v>
      </c>
    </row>
    <row r="414" spans="1:5" x14ac:dyDescent="0.25">
      <c r="A414" s="551"/>
      <c r="B414" s="551"/>
      <c r="C414" s="551"/>
      <c r="D414" s="12" t="s">
        <v>2020</v>
      </c>
      <c r="E414" s="12" t="s">
        <v>5</v>
      </c>
    </row>
    <row r="415" spans="1:5" x14ac:dyDescent="0.25">
      <c r="A415" s="551"/>
      <c r="B415" s="551"/>
      <c r="C415" s="551"/>
      <c r="D415" s="12" t="s">
        <v>2021</v>
      </c>
      <c r="E415" s="12" t="s">
        <v>5</v>
      </c>
    </row>
    <row r="416" spans="1:5" x14ac:dyDescent="0.25">
      <c r="A416" s="551"/>
      <c r="B416" s="551"/>
      <c r="C416" s="551"/>
      <c r="D416" s="12" t="s">
        <v>2022</v>
      </c>
      <c r="E416" s="12" t="s">
        <v>5</v>
      </c>
    </row>
    <row r="417" spans="1:5" x14ac:dyDescent="0.25">
      <c r="A417" s="551" t="s">
        <v>1577</v>
      </c>
      <c r="B417" s="551" t="s">
        <v>2017</v>
      </c>
      <c r="C417" s="551">
        <v>8</v>
      </c>
      <c r="D417" s="12" t="s">
        <v>1578</v>
      </c>
      <c r="E417" s="12" t="s">
        <v>5</v>
      </c>
    </row>
    <row r="418" spans="1:5" x14ac:dyDescent="0.25">
      <c r="A418" s="551"/>
      <c r="B418" s="551"/>
      <c r="C418" s="551"/>
      <c r="D418" s="12" t="s">
        <v>2020</v>
      </c>
      <c r="E418" s="12" t="s">
        <v>5</v>
      </c>
    </row>
    <row r="419" spans="1:5" x14ac:dyDescent="0.25">
      <c r="A419" s="551"/>
      <c r="B419" s="551"/>
      <c r="C419" s="551"/>
      <c r="D419" s="12" t="s">
        <v>2021</v>
      </c>
      <c r="E419" s="12" t="s">
        <v>5</v>
      </c>
    </row>
    <row r="420" spans="1:5" x14ac:dyDescent="0.25">
      <c r="A420" s="551"/>
      <c r="B420" s="551"/>
      <c r="C420" s="551"/>
      <c r="D420" s="12" t="s">
        <v>2022</v>
      </c>
      <c r="E420" s="12" t="s">
        <v>5</v>
      </c>
    </row>
    <row r="421" spans="1:5" x14ac:dyDescent="0.25">
      <c r="A421" s="551" t="s">
        <v>1580</v>
      </c>
      <c r="B421" s="551" t="s">
        <v>2017</v>
      </c>
      <c r="C421" s="551">
        <v>8</v>
      </c>
      <c r="D421" s="12" t="s">
        <v>1581</v>
      </c>
      <c r="E421" s="12" t="s">
        <v>5</v>
      </c>
    </row>
    <row r="422" spans="1:5" x14ac:dyDescent="0.25">
      <c r="A422" s="551"/>
      <c r="B422" s="551"/>
      <c r="C422" s="551"/>
      <c r="D422" s="12" t="s">
        <v>2020</v>
      </c>
      <c r="E422" s="12" t="s">
        <v>5</v>
      </c>
    </row>
    <row r="423" spans="1:5" x14ac:dyDescent="0.25">
      <c r="A423" s="551"/>
      <c r="B423" s="551"/>
      <c r="C423" s="551"/>
      <c r="D423" s="12" t="s">
        <v>2021</v>
      </c>
      <c r="E423" s="12" t="s">
        <v>5</v>
      </c>
    </row>
    <row r="424" spans="1:5" x14ac:dyDescent="0.25">
      <c r="A424" s="551"/>
      <c r="B424" s="551"/>
      <c r="C424" s="551"/>
      <c r="D424" s="12" t="s">
        <v>2022</v>
      </c>
      <c r="E424" s="12" t="s">
        <v>5</v>
      </c>
    </row>
    <row r="425" spans="1:5" x14ac:dyDescent="0.25">
      <c r="A425" s="551" t="s">
        <v>1583</v>
      </c>
      <c r="B425" s="551" t="s">
        <v>2017</v>
      </c>
      <c r="C425" s="551">
        <v>8</v>
      </c>
      <c r="D425" s="12" t="s">
        <v>1584</v>
      </c>
      <c r="E425" s="12" t="s">
        <v>5</v>
      </c>
    </row>
    <row r="426" spans="1:5" x14ac:dyDescent="0.25">
      <c r="A426" s="551"/>
      <c r="B426" s="551"/>
      <c r="C426" s="551"/>
      <c r="D426" s="12" t="s">
        <v>2020</v>
      </c>
      <c r="E426" s="12" t="s">
        <v>5</v>
      </c>
    </row>
    <row r="427" spans="1:5" x14ac:dyDescent="0.25">
      <c r="A427" s="551"/>
      <c r="B427" s="551"/>
      <c r="C427" s="551"/>
      <c r="D427" s="12" t="s">
        <v>2021</v>
      </c>
      <c r="E427" s="12" t="s">
        <v>5</v>
      </c>
    </row>
    <row r="428" spans="1:5" x14ac:dyDescent="0.25">
      <c r="A428" s="551"/>
      <c r="B428" s="551"/>
      <c r="C428" s="551"/>
      <c r="D428" s="12" t="s">
        <v>2022</v>
      </c>
      <c r="E428" s="12" t="s">
        <v>5</v>
      </c>
    </row>
    <row r="429" spans="1:5" x14ac:dyDescent="0.25">
      <c r="A429" s="551" t="s">
        <v>1586</v>
      </c>
      <c r="B429" s="551" t="s">
        <v>2017</v>
      </c>
      <c r="C429" s="551">
        <v>8</v>
      </c>
      <c r="D429" s="12" t="s">
        <v>1587</v>
      </c>
      <c r="E429" s="12" t="s">
        <v>5</v>
      </c>
    </row>
    <row r="430" spans="1:5" x14ac:dyDescent="0.25">
      <c r="A430" s="551"/>
      <c r="B430" s="551"/>
      <c r="C430" s="551"/>
      <c r="D430" s="12" t="s">
        <v>2020</v>
      </c>
      <c r="E430" s="12" t="s">
        <v>5</v>
      </c>
    </row>
    <row r="431" spans="1:5" x14ac:dyDescent="0.25">
      <c r="A431" s="551"/>
      <c r="B431" s="551"/>
      <c r="C431" s="551"/>
      <c r="D431" s="12" t="s">
        <v>2021</v>
      </c>
      <c r="E431" s="12" t="s">
        <v>5</v>
      </c>
    </row>
    <row r="432" spans="1:5" x14ac:dyDescent="0.25">
      <c r="A432" s="551"/>
      <c r="B432" s="551"/>
      <c r="C432" s="551"/>
      <c r="D432" s="12" t="s">
        <v>2022</v>
      </c>
      <c r="E432" s="12" t="s">
        <v>5</v>
      </c>
    </row>
    <row r="433" spans="1:5" x14ac:dyDescent="0.25">
      <c r="A433" s="551" t="s">
        <v>1589</v>
      </c>
      <c r="B433" s="551" t="s">
        <v>2017</v>
      </c>
      <c r="C433" s="551">
        <v>8</v>
      </c>
      <c r="D433" s="12" t="s">
        <v>1590</v>
      </c>
      <c r="E433" s="12" t="s">
        <v>5</v>
      </c>
    </row>
    <row r="434" spans="1:5" x14ac:dyDescent="0.25">
      <c r="A434" s="551"/>
      <c r="B434" s="551"/>
      <c r="C434" s="551"/>
      <c r="D434" s="12" t="s">
        <v>2020</v>
      </c>
      <c r="E434" s="12" t="s">
        <v>5</v>
      </c>
    </row>
    <row r="435" spans="1:5" x14ac:dyDescent="0.25">
      <c r="A435" s="551"/>
      <c r="B435" s="551"/>
      <c r="C435" s="551"/>
      <c r="D435" s="12" t="s">
        <v>2021</v>
      </c>
      <c r="E435" s="12" t="s">
        <v>5</v>
      </c>
    </row>
    <row r="436" spans="1:5" x14ac:dyDescent="0.25">
      <c r="A436" s="551"/>
      <c r="B436" s="551"/>
      <c r="C436" s="551"/>
      <c r="D436" s="12" t="s">
        <v>2022</v>
      </c>
      <c r="E436" s="12" t="s">
        <v>5</v>
      </c>
    </row>
    <row r="437" spans="1:5" x14ac:dyDescent="0.25">
      <c r="A437" s="12" t="s">
        <v>1636</v>
      </c>
      <c r="B437" s="12" t="s">
        <v>1646</v>
      </c>
      <c r="C437" s="12">
        <v>8</v>
      </c>
      <c r="D437" s="12" t="s">
        <v>1637</v>
      </c>
      <c r="E437" s="12" t="s">
        <v>5</v>
      </c>
    </row>
    <row r="438" spans="1:5" x14ac:dyDescent="0.25">
      <c r="A438" s="12" t="s">
        <v>1464</v>
      </c>
      <c r="B438" s="12" t="s">
        <v>1646</v>
      </c>
      <c r="C438" s="12">
        <v>8</v>
      </c>
      <c r="D438" s="12" t="s">
        <v>1465</v>
      </c>
      <c r="E438" s="12" t="s">
        <v>5</v>
      </c>
    </row>
    <row r="439" spans="1:5" x14ac:dyDescent="0.25">
      <c r="A439" s="12" t="s">
        <v>665</v>
      </c>
      <c r="B439" s="12" t="s">
        <v>1646</v>
      </c>
      <c r="C439" s="12">
        <v>8</v>
      </c>
      <c r="D439" s="12" t="s">
        <v>666</v>
      </c>
      <c r="E439" s="12" t="s">
        <v>5</v>
      </c>
    </row>
    <row r="440" spans="1:5" x14ac:dyDescent="0.25">
      <c r="A440" s="12" t="s">
        <v>535</v>
      </c>
      <c r="B440" s="12" t="s">
        <v>1646</v>
      </c>
      <c r="C440" s="12">
        <v>8</v>
      </c>
      <c r="D440" s="12" t="s">
        <v>48</v>
      </c>
      <c r="E440" s="12" t="s">
        <v>5</v>
      </c>
    </row>
    <row r="441" spans="1:5" x14ac:dyDescent="0.25">
      <c r="A441" s="12" t="s">
        <v>963</v>
      </c>
      <c r="B441" s="12" t="s">
        <v>1646</v>
      </c>
      <c r="C441" s="12">
        <v>8</v>
      </c>
      <c r="D441" s="12" t="s">
        <v>964</v>
      </c>
      <c r="E441" s="12" t="s">
        <v>5</v>
      </c>
    </row>
    <row r="442" spans="1:5" x14ac:dyDescent="0.25">
      <c r="A442" s="12" t="s">
        <v>588</v>
      </c>
      <c r="B442" s="12" t="s">
        <v>1646</v>
      </c>
      <c r="C442" s="12">
        <v>8</v>
      </c>
      <c r="D442" s="12" t="s">
        <v>589</v>
      </c>
      <c r="E442" s="12" t="s">
        <v>5</v>
      </c>
    </row>
    <row r="443" spans="1:5" x14ac:dyDescent="0.25">
      <c r="A443" s="12" t="s">
        <v>1526</v>
      </c>
      <c r="B443" s="12" t="s">
        <v>1646</v>
      </c>
      <c r="C443" s="12">
        <v>8</v>
      </c>
      <c r="D443" s="12" t="s">
        <v>612</v>
      </c>
      <c r="E443" s="12" t="s">
        <v>5</v>
      </c>
    </row>
    <row r="444" spans="1:5" x14ac:dyDescent="0.25">
      <c r="A444" s="12" t="s">
        <v>1597</v>
      </c>
      <c r="B444" s="12" t="s">
        <v>1646</v>
      </c>
      <c r="C444" s="12">
        <v>8</v>
      </c>
      <c r="D444" s="12" t="s">
        <v>1598</v>
      </c>
      <c r="E444" s="12" t="s">
        <v>5</v>
      </c>
    </row>
    <row r="445" spans="1:5" x14ac:dyDescent="0.25">
      <c r="A445" s="12" t="s">
        <v>698</v>
      </c>
      <c r="B445" s="12" t="s">
        <v>1646</v>
      </c>
      <c r="C445" s="12">
        <v>8</v>
      </c>
      <c r="D445" s="12" t="s">
        <v>673</v>
      </c>
      <c r="E445" s="12" t="s">
        <v>5</v>
      </c>
    </row>
    <row r="446" spans="1:5" x14ac:dyDescent="0.25">
      <c r="A446" s="12" t="s">
        <v>1601</v>
      </c>
      <c r="B446" s="12" t="s">
        <v>1646</v>
      </c>
      <c r="C446" s="12">
        <v>8</v>
      </c>
      <c r="D446" s="12" t="s">
        <v>1602</v>
      </c>
      <c r="E446" s="12" t="s">
        <v>5</v>
      </c>
    </row>
    <row r="447" spans="1:5" x14ac:dyDescent="0.25">
      <c r="A447" s="12" t="s">
        <v>609</v>
      </c>
      <c r="B447" s="12" t="s">
        <v>1646</v>
      </c>
      <c r="C447" s="12">
        <v>8</v>
      </c>
      <c r="D447" s="12" t="s">
        <v>610</v>
      </c>
      <c r="E447" s="12" t="s">
        <v>5</v>
      </c>
    </row>
    <row r="448" spans="1:5" x14ac:dyDescent="0.25">
      <c r="A448" s="12" t="s">
        <v>45</v>
      </c>
      <c r="B448" s="12" t="s">
        <v>1646</v>
      </c>
      <c r="C448" s="12">
        <v>8</v>
      </c>
      <c r="D448" s="12" t="s">
        <v>46</v>
      </c>
      <c r="E448" s="12" t="s">
        <v>5</v>
      </c>
    </row>
    <row r="449" spans="1:5" x14ac:dyDescent="0.25">
      <c r="A449" s="12" t="s">
        <v>600</v>
      </c>
      <c r="B449" s="12" t="s">
        <v>1646</v>
      </c>
      <c r="C449" s="12">
        <v>8</v>
      </c>
      <c r="D449" s="12" t="s">
        <v>601</v>
      </c>
      <c r="E449" s="12" t="s">
        <v>5</v>
      </c>
    </row>
    <row r="450" spans="1:5" x14ac:dyDescent="0.25">
      <c r="A450" s="12" t="s">
        <v>629</v>
      </c>
      <c r="B450" s="12" t="s">
        <v>1646</v>
      </c>
      <c r="C450" s="12">
        <v>8</v>
      </c>
      <c r="D450" s="12" t="s">
        <v>630</v>
      </c>
      <c r="E450" s="12" t="s">
        <v>5</v>
      </c>
    </row>
    <row r="451" spans="1:5" x14ac:dyDescent="0.25">
      <c r="A451" s="12" t="s">
        <v>660</v>
      </c>
      <c r="B451" s="12" t="s">
        <v>1646</v>
      </c>
      <c r="C451" s="12">
        <v>8</v>
      </c>
      <c r="D451" s="12" t="s">
        <v>661</v>
      </c>
      <c r="E451" s="12" t="s">
        <v>5</v>
      </c>
    </row>
    <row r="452" spans="1:5" x14ac:dyDescent="0.25">
      <c r="A452" s="12" t="s">
        <v>538</v>
      </c>
      <c r="B452" s="12" t="s">
        <v>1646</v>
      </c>
      <c r="C452" s="12">
        <v>8</v>
      </c>
      <c r="D452" s="12" t="s">
        <v>539</v>
      </c>
      <c r="E452" s="12" t="s">
        <v>5</v>
      </c>
    </row>
    <row r="453" spans="1:5" x14ac:dyDescent="0.25">
      <c r="A453" s="12" t="s">
        <v>950</v>
      </c>
      <c r="B453" s="12" t="s">
        <v>1646</v>
      </c>
      <c r="C453" s="12">
        <v>8</v>
      </c>
      <c r="D453" s="12" t="s">
        <v>951</v>
      </c>
      <c r="E453" s="12" t="s">
        <v>5</v>
      </c>
    </row>
    <row r="454" spans="1:5" x14ac:dyDescent="0.25">
      <c r="A454" s="12" t="s">
        <v>667</v>
      </c>
      <c r="B454" s="12" t="s">
        <v>1646</v>
      </c>
      <c r="C454" s="12">
        <v>8</v>
      </c>
      <c r="D454" s="12" t="s">
        <v>668</v>
      </c>
      <c r="E454" s="12" t="s">
        <v>5</v>
      </c>
    </row>
    <row r="455" spans="1:5" x14ac:dyDescent="0.25">
      <c r="A455" s="12" t="s">
        <v>47</v>
      </c>
      <c r="B455" s="12" t="s">
        <v>1646</v>
      </c>
      <c r="C455" s="12">
        <v>8</v>
      </c>
      <c r="D455" s="12" t="s">
        <v>48</v>
      </c>
      <c r="E455" s="12" t="s">
        <v>5</v>
      </c>
    </row>
    <row r="456" spans="1:5" x14ac:dyDescent="0.25">
      <c r="A456" s="12" t="s">
        <v>965</v>
      </c>
      <c r="B456" s="12" t="s">
        <v>1646</v>
      </c>
      <c r="C456" s="12">
        <v>8</v>
      </c>
      <c r="D456" s="12" t="s">
        <v>966</v>
      </c>
      <c r="E456" s="12" t="s">
        <v>5</v>
      </c>
    </row>
    <row r="457" spans="1:5" x14ac:dyDescent="0.25">
      <c r="A457" s="12" t="s">
        <v>970</v>
      </c>
      <c r="B457" s="12" t="s">
        <v>1646</v>
      </c>
      <c r="C457" s="12">
        <v>8</v>
      </c>
      <c r="D457" s="12" t="s">
        <v>971</v>
      </c>
      <c r="E457" s="12" t="s">
        <v>5</v>
      </c>
    </row>
    <row r="458" spans="1:5" x14ac:dyDescent="0.25">
      <c r="A458" s="12" t="s">
        <v>627</v>
      </c>
      <c r="B458" s="12" t="s">
        <v>1646</v>
      </c>
      <c r="C458" s="12">
        <v>8</v>
      </c>
      <c r="D458" s="12" t="s">
        <v>628</v>
      </c>
      <c r="E458" s="12" t="s">
        <v>5</v>
      </c>
    </row>
    <row r="459" spans="1:5" x14ac:dyDescent="0.25">
      <c r="A459" s="12" t="s">
        <v>40</v>
      </c>
      <c r="B459" s="12" t="s">
        <v>1646</v>
      </c>
      <c r="C459" s="12">
        <v>8</v>
      </c>
      <c r="D459" s="12" t="s">
        <v>41</v>
      </c>
      <c r="E459" s="12" t="s">
        <v>5</v>
      </c>
    </row>
    <row r="460" spans="1:5" x14ac:dyDescent="0.25">
      <c r="A460" s="12" t="s">
        <v>604</v>
      </c>
      <c r="B460" s="12" t="s">
        <v>1646</v>
      </c>
      <c r="C460" s="12">
        <v>8</v>
      </c>
      <c r="D460" s="12" t="s">
        <v>605</v>
      </c>
      <c r="E460" s="12" t="s">
        <v>5</v>
      </c>
    </row>
    <row r="461" spans="1:5" x14ac:dyDescent="0.25">
      <c r="A461" s="12" t="s">
        <v>38</v>
      </c>
      <c r="B461" s="12" t="s">
        <v>1646</v>
      </c>
      <c r="C461" s="12">
        <v>8</v>
      </c>
      <c r="D461" s="12" t="s">
        <v>39</v>
      </c>
      <c r="E461" s="12" t="s">
        <v>5</v>
      </c>
    </row>
    <row r="462" spans="1:5" x14ac:dyDescent="0.25">
      <c r="A462" s="12" t="s">
        <v>586</v>
      </c>
      <c r="B462" s="12" t="s">
        <v>1646</v>
      </c>
      <c r="C462" s="12">
        <v>8</v>
      </c>
      <c r="D462" s="12" t="s">
        <v>587</v>
      </c>
      <c r="E462" s="12" t="s">
        <v>5</v>
      </c>
    </row>
    <row r="463" spans="1:5" x14ac:dyDescent="0.25">
      <c r="A463" s="12" t="s">
        <v>611</v>
      </c>
      <c r="B463" s="12" t="s">
        <v>1646</v>
      </c>
      <c r="C463" s="12">
        <v>8</v>
      </c>
      <c r="D463" s="12" t="s">
        <v>612</v>
      </c>
      <c r="E463" s="12" t="s">
        <v>5</v>
      </c>
    </row>
    <row r="464" spans="1:5" x14ac:dyDescent="0.25">
      <c r="A464" s="12" t="s">
        <v>1431</v>
      </c>
      <c r="B464" s="12" t="s">
        <v>1646</v>
      </c>
      <c r="C464" s="12">
        <v>8</v>
      </c>
      <c r="D464" s="12" t="s">
        <v>1432</v>
      </c>
      <c r="E464" s="12" t="s">
        <v>5</v>
      </c>
    </row>
    <row r="465" spans="1:5" x14ac:dyDescent="0.25">
      <c r="A465" s="12" t="s">
        <v>952</v>
      </c>
      <c r="B465" s="12" t="s">
        <v>1646</v>
      </c>
      <c r="C465" s="12">
        <v>8</v>
      </c>
      <c r="D465" s="12" t="s">
        <v>953</v>
      </c>
      <c r="E465" s="12" t="s">
        <v>5</v>
      </c>
    </row>
    <row r="466" spans="1:5" x14ac:dyDescent="0.25">
      <c r="A466" s="12" t="s">
        <v>694</v>
      </c>
      <c r="B466" s="12" t="s">
        <v>1646</v>
      </c>
      <c r="C466" s="12">
        <v>8</v>
      </c>
      <c r="D466" s="12" t="s">
        <v>695</v>
      </c>
      <c r="E466" s="12" t="s">
        <v>5</v>
      </c>
    </row>
    <row r="467" spans="1:5" x14ac:dyDescent="0.25">
      <c r="A467" s="12" t="s">
        <v>1524</v>
      </c>
      <c r="B467" s="12" t="s">
        <v>1646</v>
      </c>
      <c r="C467" s="12">
        <v>8</v>
      </c>
      <c r="D467" s="12" t="s">
        <v>1525</v>
      </c>
      <c r="E467" s="12" t="s">
        <v>5</v>
      </c>
    </row>
    <row r="468" spans="1:5" x14ac:dyDescent="0.25">
      <c r="A468" s="12" t="s">
        <v>954</v>
      </c>
      <c r="B468" s="12" t="s">
        <v>1646</v>
      </c>
      <c r="C468" s="12">
        <v>8</v>
      </c>
      <c r="D468" s="12" t="s">
        <v>955</v>
      </c>
      <c r="E468" s="12" t="s">
        <v>5</v>
      </c>
    </row>
    <row r="469" spans="1:5" x14ac:dyDescent="0.25">
      <c r="A469" s="12" t="s">
        <v>16</v>
      </c>
      <c r="B469" s="12" t="s">
        <v>1646</v>
      </c>
      <c r="C469" s="12">
        <v>8</v>
      </c>
      <c r="D469" s="12" t="s">
        <v>17</v>
      </c>
      <c r="E469" s="12" t="s">
        <v>5</v>
      </c>
    </row>
    <row r="470" spans="1:5" x14ac:dyDescent="0.25">
      <c r="A470" s="12" t="s">
        <v>28</v>
      </c>
      <c r="B470" s="12" t="s">
        <v>1646</v>
      </c>
      <c r="C470" s="12">
        <v>8</v>
      </c>
      <c r="D470" s="12" t="s">
        <v>29</v>
      </c>
      <c r="E470" s="12" t="s">
        <v>5</v>
      </c>
    </row>
    <row r="471" spans="1:5" x14ac:dyDescent="0.25">
      <c r="A471" s="12" t="s">
        <v>547</v>
      </c>
      <c r="B471" s="12" t="s">
        <v>1646</v>
      </c>
      <c r="C471" s="12">
        <v>8</v>
      </c>
      <c r="D471" s="12" t="s">
        <v>548</v>
      </c>
      <c r="E471" s="12" t="s">
        <v>5</v>
      </c>
    </row>
    <row r="472" spans="1:5" x14ac:dyDescent="0.25">
      <c r="A472" s="12" t="s">
        <v>656</v>
      </c>
      <c r="B472" s="12" t="s">
        <v>1646</v>
      </c>
      <c r="C472" s="12">
        <v>8</v>
      </c>
      <c r="D472" s="12" t="s">
        <v>657</v>
      </c>
      <c r="E472" s="12" t="s">
        <v>5</v>
      </c>
    </row>
    <row r="473" spans="1:5" x14ac:dyDescent="0.25">
      <c r="A473" s="12" t="s">
        <v>561</v>
      </c>
      <c r="B473" s="12" t="s">
        <v>1646</v>
      </c>
      <c r="C473" s="12">
        <v>8</v>
      </c>
      <c r="D473" s="12" t="s">
        <v>562</v>
      </c>
      <c r="E473" s="12" t="s">
        <v>5</v>
      </c>
    </row>
    <row r="474" spans="1:5" x14ac:dyDescent="0.25">
      <c r="A474" s="12" t="s">
        <v>149</v>
      </c>
      <c r="B474" s="12" t="s">
        <v>1646</v>
      </c>
      <c r="C474" s="12">
        <v>8</v>
      </c>
      <c r="D474" s="12" t="s">
        <v>150</v>
      </c>
      <c r="E474" s="12" t="s">
        <v>5</v>
      </c>
    </row>
    <row r="475" spans="1:5" x14ac:dyDescent="0.25">
      <c r="A475" s="12" t="s">
        <v>542</v>
      </c>
      <c r="B475" s="12" t="s">
        <v>1646</v>
      </c>
      <c r="C475" s="12">
        <v>8</v>
      </c>
      <c r="D475" s="12" t="s">
        <v>543</v>
      </c>
      <c r="E475" s="12" t="s">
        <v>5</v>
      </c>
    </row>
    <row r="476" spans="1:5" x14ac:dyDescent="0.25">
      <c r="A476" s="12" t="s">
        <v>540</v>
      </c>
      <c r="B476" s="12" t="s">
        <v>1646</v>
      </c>
      <c r="C476" s="12">
        <v>8</v>
      </c>
      <c r="D476" s="12" t="s">
        <v>541</v>
      </c>
      <c r="E476" s="12" t="s">
        <v>5</v>
      </c>
    </row>
    <row r="477" spans="1:5" x14ac:dyDescent="0.25">
      <c r="A477" s="12" t="s">
        <v>672</v>
      </c>
      <c r="B477" s="12" t="s">
        <v>1646</v>
      </c>
      <c r="C477" s="12">
        <v>8</v>
      </c>
      <c r="D477" s="12" t="s">
        <v>673</v>
      </c>
      <c r="E477" s="12" t="s">
        <v>5</v>
      </c>
    </row>
    <row r="478" spans="1:5" x14ac:dyDescent="0.25">
      <c r="A478" s="12" t="s">
        <v>1599</v>
      </c>
      <c r="B478" s="12" t="s">
        <v>1646</v>
      </c>
      <c r="C478" s="12">
        <v>8</v>
      </c>
      <c r="D478" s="12" t="s">
        <v>1600</v>
      </c>
      <c r="E478" s="12" t="s">
        <v>5</v>
      </c>
    </row>
    <row r="479" spans="1:5" x14ac:dyDescent="0.25">
      <c r="A479" s="12" t="s">
        <v>172</v>
      </c>
      <c r="B479" s="12" t="s">
        <v>1647</v>
      </c>
      <c r="C479" s="12">
        <v>7</v>
      </c>
      <c r="D479" s="12" t="s">
        <v>173</v>
      </c>
      <c r="E479" s="12" t="s">
        <v>5</v>
      </c>
    </row>
    <row r="480" spans="1:5" x14ac:dyDescent="0.25">
      <c r="A480" s="12" t="s">
        <v>175</v>
      </c>
      <c r="B480" s="12" t="s">
        <v>1647</v>
      </c>
      <c r="C480" s="12">
        <v>7</v>
      </c>
      <c r="D480" s="12" t="s">
        <v>176</v>
      </c>
      <c r="E480" s="12" t="s">
        <v>5</v>
      </c>
    </row>
    <row r="481" spans="1:5" x14ac:dyDescent="0.25">
      <c r="A481" s="12" t="s">
        <v>178</v>
      </c>
      <c r="B481" s="12" t="s">
        <v>1647</v>
      </c>
      <c r="C481" s="12">
        <v>7</v>
      </c>
      <c r="D481" s="12" t="s">
        <v>179</v>
      </c>
      <c r="E481" s="12" t="s">
        <v>5</v>
      </c>
    </row>
    <row r="482" spans="1:5" x14ac:dyDescent="0.25">
      <c r="A482" s="12" t="s">
        <v>181</v>
      </c>
      <c r="B482" s="12" t="s">
        <v>1647</v>
      </c>
      <c r="C482" s="12">
        <v>7</v>
      </c>
      <c r="D482" s="12" t="s">
        <v>182</v>
      </c>
      <c r="E482" s="12" t="s">
        <v>5</v>
      </c>
    </row>
    <row r="483" spans="1:5" x14ac:dyDescent="0.25">
      <c r="A483" s="12" t="s">
        <v>184</v>
      </c>
      <c r="B483" s="12" t="s">
        <v>1647</v>
      </c>
      <c r="C483" s="12">
        <v>7</v>
      </c>
      <c r="D483" s="12" t="s">
        <v>185</v>
      </c>
      <c r="E483" s="12" t="s">
        <v>5</v>
      </c>
    </row>
    <row r="484" spans="1:5" x14ac:dyDescent="0.25">
      <c r="A484" s="12" t="s">
        <v>191</v>
      </c>
      <c r="B484" s="12" t="s">
        <v>1647</v>
      </c>
      <c r="C484" s="12">
        <v>7</v>
      </c>
      <c r="D484" s="12" t="s">
        <v>192</v>
      </c>
      <c r="E484" s="12" t="s">
        <v>5</v>
      </c>
    </row>
    <row r="485" spans="1:5" x14ac:dyDescent="0.25">
      <c r="A485" s="12" t="s">
        <v>194</v>
      </c>
      <c r="B485" s="12" t="s">
        <v>1647</v>
      </c>
      <c r="C485" s="12">
        <v>7</v>
      </c>
      <c r="D485" s="12" t="s">
        <v>195</v>
      </c>
      <c r="E485" s="12" t="s">
        <v>5</v>
      </c>
    </row>
    <row r="486" spans="1:5" x14ac:dyDescent="0.25">
      <c r="A486" s="12" t="s">
        <v>197</v>
      </c>
      <c r="B486" s="12" t="s">
        <v>1647</v>
      </c>
      <c r="C486" s="12">
        <v>7</v>
      </c>
      <c r="D486" s="12" t="s">
        <v>198</v>
      </c>
      <c r="E486" s="12" t="s">
        <v>5</v>
      </c>
    </row>
    <row r="487" spans="1:5" x14ac:dyDescent="0.25">
      <c r="A487" s="12" t="s">
        <v>200</v>
      </c>
      <c r="B487" s="12" t="s">
        <v>1647</v>
      </c>
      <c r="C487" s="12">
        <v>7</v>
      </c>
      <c r="D487" s="12" t="s">
        <v>201</v>
      </c>
      <c r="E487" s="12" t="s">
        <v>5</v>
      </c>
    </row>
    <row r="488" spans="1:5" x14ac:dyDescent="0.25">
      <c r="A488" s="12" t="s">
        <v>203</v>
      </c>
      <c r="B488" s="12" t="s">
        <v>1647</v>
      </c>
      <c r="C488" s="12">
        <v>7</v>
      </c>
      <c r="D488" s="12" t="s">
        <v>204</v>
      </c>
      <c r="E488" s="12" t="s">
        <v>5</v>
      </c>
    </row>
    <row r="489" spans="1:5" x14ac:dyDescent="0.25">
      <c r="A489" s="12" t="s">
        <v>206</v>
      </c>
      <c r="B489" s="12" t="s">
        <v>1647</v>
      </c>
      <c r="C489" s="12">
        <v>7</v>
      </c>
      <c r="D489" s="12" t="s">
        <v>207</v>
      </c>
      <c r="E489" s="12" t="s">
        <v>5</v>
      </c>
    </row>
    <row r="490" spans="1:5" x14ac:dyDescent="0.25">
      <c r="A490" s="12" t="s">
        <v>209</v>
      </c>
      <c r="B490" s="12" t="s">
        <v>1647</v>
      </c>
      <c r="C490" s="12">
        <v>7</v>
      </c>
      <c r="D490" s="12" t="s">
        <v>210</v>
      </c>
      <c r="E490" s="12" t="s">
        <v>5</v>
      </c>
    </row>
    <row r="491" spans="1:5" x14ac:dyDescent="0.25">
      <c r="A491" s="12" t="s">
        <v>212</v>
      </c>
      <c r="B491" s="12" t="s">
        <v>1647</v>
      </c>
      <c r="C491" s="12">
        <v>7</v>
      </c>
      <c r="D491" s="12" t="s">
        <v>213</v>
      </c>
      <c r="E491" s="12" t="s">
        <v>5</v>
      </c>
    </row>
    <row r="492" spans="1:5" x14ac:dyDescent="0.25">
      <c r="A492" s="12" t="s">
        <v>215</v>
      </c>
      <c r="B492" s="12" t="s">
        <v>1647</v>
      </c>
      <c r="C492" s="12">
        <v>7</v>
      </c>
      <c r="D492" s="12" t="s">
        <v>216</v>
      </c>
      <c r="E492" s="12" t="s">
        <v>5</v>
      </c>
    </row>
    <row r="493" spans="1:5" x14ac:dyDescent="0.25">
      <c r="A493" s="12" t="s">
        <v>218</v>
      </c>
      <c r="B493" s="12" t="s">
        <v>1647</v>
      </c>
      <c r="C493" s="12">
        <v>7</v>
      </c>
      <c r="D493" s="12" t="s">
        <v>219</v>
      </c>
      <c r="E493" s="12" t="s">
        <v>5</v>
      </c>
    </row>
    <row r="494" spans="1:5" x14ac:dyDescent="0.25">
      <c r="A494" s="551" t="s">
        <v>25</v>
      </c>
      <c r="B494" s="551" t="s">
        <v>1647</v>
      </c>
      <c r="C494" s="551">
        <v>10</v>
      </c>
      <c r="D494" s="12" t="s">
        <v>26</v>
      </c>
      <c r="E494" s="12" t="s">
        <v>5</v>
      </c>
    </row>
    <row r="495" spans="1:5" x14ac:dyDescent="0.25">
      <c r="A495" s="551"/>
      <c r="B495" s="551"/>
      <c r="C495" s="551"/>
      <c r="D495" s="12" t="s">
        <v>1946</v>
      </c>
      <c r="E495" s="12" t="s">
        <v>5</v>
      </c>
    </row>
    <row r="496" spans="1:5" x14ac:dyDescent="0.25">
      <c r="A496" s="551"/>
      <c r="B496" s="551"/>
      <c r="C496" s="551"/>
      <c r="D496" s="12" t="s">
        <v>1947</v>
      </c>
      <c r="E496" s="12" t="s">
        <v>5</v>
      </c>
    </row>
    <row r="497" spans="1:5" x14ac:dyDescent="0.25">
      <c r="A497" s="551" t="s">
        <v>662</v>
      </c>
      <c r="B497" s="551" t="s">
        <v>1647</v>
      </c>
      <c r="C497" s="551">
        <v>10</v>
      </c>
      <c r="D497" s="12" t="s">
        <v>663</v>
      </c>
      <c r="E497" s="12" t="s">
        <v>5</v>
      </c>
    </row>
    <row r="498" spans="1:5" x14ac:dyDescent="0.25">
      <c r="A498" s="551"/>
      <c r="B498" s="551"/>
      <c r="C498" s="551"/>
      <c r="D498" s="12" t="s">
        <v>1946</v>
      </c>
      <c r="E498" s="12" t="s">
        <v>5</v>
      </c>
    </row>
    <row r="499" spans="1:5" x14ac:dyDescent="0.25">
      <c r="A499" s="551"/>
      <c r="B499" s="551"/>
      <c r="C499" s="551"/>
      <c r="D499" s="12" t="s">
        <v>1948</v>
      </c>
      <c r="E499" s="12" t="s">
        <v>5</v>
      </c>
    </row>
    <row r="500" spans="1:5" x14ac:dyDescent="0.25">
      <c r="A500" s="551"/>
      <c r="B500" s="551"/>
      <c r="C500" s="551"/>
      <c r="D500" s="12" t="s">
        <v>1947</v>
      </c>
      <c r="E500" s="12" t="s">
        <v>5</v>
      </c>
    </row>
    <row r="501" spans="1:5" x14ac:dyDescent="0.25">
      <c r="A501" s="551" t="s">
        <v>1515</v>
      </c>
      <c r="B501" s="551" t="s">
        <v>1646</v>
      </c>
      <c r="C501" s="551">
        <v>8</v>
      </c>
      <c r="D501" s="12" t="s">
        <v>1516</v>
      </c>
      <c r="E501" s="12" t="s">
        <v>20</v>
      </c>
    </row>
    <row r="502" spans="1:5" x14ac:dyDescent="0.25">
      <c r="A502" s="551"/>
      <c r="B502" s="551"/>
      <c r="C502" s="551"/>
      <c r="D502" s="12" t="s">
        <v>1949</v>
      </c>
      <c r="E502" s="12" t="s">
        <v>5</v>
      </c>
    </row>
    <row r="503" spans="1:5" x14ac:dyDescent="0.25">
      <c r="A503" s="551"/>
      <c r="B503" s="551"/>
      <c r="C503" s="551"/>
      <c r="D503" s="12" t="s">
        <v>1950</v>
      </c>
      <c r="E503" s="12" t="s">
        <v>5</v>
      </c>
    </row>
    <row r="504" spans="1:5" x14ac:dyDescent="0.25">
      <c r="A504" s="551"/>
      <c r="B504" s="551"/>
      <c r="C504" s="551"/>
      <c r="D504" s="12" t="s">
        <v>1951</v>
      </c>
      <c r="E504" s="12" t="s">
        <v>5</v>
      </c>
    </row>
    <row r="505" spans="1:5" x14ac:dyDescent="0.25">
      <c r="A505" s="551"/>
      <c r="B505" s="551"/>
      <c r="C505" s="551"/>
      <c r="D505" s="12" t="s">
        <v>1952</v>
      </c>
      <c r="E505" s="12" t="s">
        <v>5</v>
      </c>
    </row>
    <row r="506" spans="1:5" x14ac:dyDescent="0.25">
      <c r="A506" s="551"/>
      <c r="B506" s="551"/>
      <c r="C506" s="551"/>
      <c r="D506" s="12" t="s">
        <v>1953</v>
      </c>
      <c r="E506" s="12" t="s">
        <v>5</v>
      </c>
    </row>
    <row r="507" spans="1:5" x14ac:dyDescent="0.25">
      <c r="A507" s="12" t="s">
        <v>602</v>
      </c>
      <c r="B507" s="12" t="s">
        <v>1646</v>
      </c>
      <c r="C507" s="12">
        <v>8</v>
      </c>
      <c r="D507" s="12" t="s">
        <v>603</v>
      </c>
      <c r="E507" s="12" t="s">
        <v>20</v>
      </c>
    </row>
    <row r="508" spans="1:5" x14ac:dyDescent="0.25">
      <c r="A508" s="12" t="s">
        <v>23</v>
      </c>
      <c r="B508" s="12" t="s">
        <v>1646</v>
      </c>
      <c r="C508" s="12">
        <v>8</v>
      </c>
      <c r="D508" s="12" t="s">
        <v>24</v>
      </c>
      <c r="E508" s="12" t="s">
        <v>20</v>
      </c>
    </row>
    <row r="509" spans="1:5" x14ac:dyDescent="0.25">
      <c r="A509" s="12" t="s">
        <v>940</v>
      </c>
      <c r="B509" s="12" t="s">
        <v>1646</v>
      </c>
      <c r="C509" s="12">
        <v>8</v>
      </c>
      <c r="D509" s="12" t="s">
        <v>941</v>
      </c>
      <c r="E509" s="12" t="s">
        <v>20</v>
      </c>
    </row>
    <row r="510" spans="1:5" x14ac:dyDescent="0.25">
      <c r="A510" s="12" t="s">
        <v>18</v>
      </c>
      <c r="B510" s="12" t="s">
        <v>1646</v>
      </c>
      <c r="C510" s="12">
        <v>8</v>
      </c>
      <c r="D510" s="12" t="s">
        <v>19</v>
      </c>
      <c r="E510" s="12" t="s">
        <v>20</v>
      </c>
    </row>
    <row r="511" spans="1:5" x14ac:dyDescent="0.25">
      <c r="A511" s="12" t="s">
        <v>584</v>
      </c>
      <c r="B511" s="12" t="s">
        <v>1646</v>
      </c>
      <c r="C511" s="12">
        <v>8</v>
      </c>
      <c r="D511" s="12" t="s">
        <v>585</v>
      </c>
      <c r="E511" s="12" t="s">
        <v>5</v>
      </c>
    </row>
    <row r="512" spans="1:5" x14ac:dyDescent="0.25">
      <c r="A512" s="551" t="s">
        <v>959</v>
      </c>
      <c r="B512" s="551" t="s">
        <v>1647</v>
      </c>
      <c r="C512" s="551">
        <v>1</v>
      </c>
      <c r="D512" s="12" t="s">
        <v>960</v>
      </c>
      <c r="E512" s="12" t="s">
        <v>5</v>
      </c>
    </row>
    <row r="513" spans="1:5" x14ac:dyDescent="0.25">
      <c r="A513" s="551"/>
      <c r="B513" s="551"/>
      <c r="C513" s="551"/>
      <c r="D513" s="12" t="s">
        <v>1689</v>
      </c>
      <c r="E513" s="12" t="s">
        <v>5</v>
      </c>
    </row>
    <row r="514" spans="1:5" x14ac:dyDescent="0.25">
      <c r="A514" s="551"/>
      <c r="B514" s="551"/>
      <c r="C514" s="551"/>
      <c r="D514" s="12" t="s">
        <v>2089</v>
      </c>
      <c r="E514" s="12" t="s">
        <v>5</v>
      </c>
    </row>
    <row r="515" spans="1:5" x14ac:dyDescent="0.25">
      <c r="A515" s="551"/>
      <c r="B515" s="551"/>
      <c r="C515" s="551"/>
      <c r="D515" s="12" t="s">
        <v>2090</v>
      </c>
      <c r="E515" s="12" t="s">
        <v>5</v>
      </c>
    </row>
    <row r="516" spans="1:5" x14ac:dyDescent="0.25">
      <c r="A516" s="551"/>
      <c r="B516" s="551"/>
      <c r="C516" s="551"/>
      <c r="D516" s="12" t="s">
        <v>2091</v>
      </c>
      <c r="E516" s="12" t="s">
        <v>5</v>
      </c>
    </row>
    <row r="517" spans="1:5" x14ac:dyDescent="0.25">
      <c r="A517" s="551"/>
      <c r="B517" s="551"/>
      <c r="C517" s="551"/>
      <c r="D517" s="12" t="s">
        <v>1693</v>
      </c>
      <c r="E517" s="12" t="s">
        <v>5</v>
      </c>
    </row>
    <row r="518" spans="1:5" x14ac:dyDescent="0.25">
      <c r="A518" s="551"/>
      <c r="B518" s="551"/>
      <c r="C518" s="551"/>
      <c r="D518" s="12" t="s">
        <v>2092</v>
      </c>
      <c r="E518" s="12" t="s">
        <v>5</v>
      </c>
    </row>
    <row r="519" spans="1:5" x14ac:dyDescent="0.25">
      <c r="A519" s="551"/>
      <c r="B519" s="551"/>
      <c r="C519" s="551"/>
      <c r="D519" s="12" t="s">
        <v>2093</v>
      </c>
      <c r="E519" s="12" t="s">
        <v>5</v>
      </c>
    </row>
    <row r="520" spans="1:5" x14ac:dyDescent="0.25">
      <c r="A520" s="551"/>
      <c r="B520" s="551"/>
      <c r="C520" s="551"/>
      <c r="D520" s="12" t="s">
        <v>2094</v>
      </c>
      <c r="E520" s="12" t="s">
        <v>5</v>
      </c>
    </row>
    <row r="521" spans="1:5" x14ac:dyDescent="0.25">
      <c r="A521" s="551"/>
      <c r="B521" s="551"/>
      <c r="C521" s="551"/>
      <c r="D521" s="12" t="s">
        <v>1686</v>
      </c>
      <c r="E521" s="12" t="s">
        <v>5</v>
      </c>
    </row>
    <row r="522" spans="1:5" x14ac:dyDescent="0.25">
      <c r="A522" s="12" t="s">
        <v>555</v>
      </c>
      <c r="B522" s="12" t="s">
        <v>1646</v>
      </c>
      <c r="C522" s="12">
        <v>8</v>
      </c>
      <c r="D522" s="12" t="s">
        <v>556</v>
      </c>
      <c r="E522" s="12" t="s">
        <v>5</v>
      </c>
    </row>
    <row r="523" spans="1:5" x14ac:dyDescent="0.25">
      <c r="A523" s="12" t="s">
        <v>740</v>
      </c>
      <c r="B523" s="12" t="s">
        <v>1647</v>
      </c>
      <c r="C523" s="12">
        <v>7</v>
      </c>
      <c r="D523" s="12" t="s">
        <v>741</v>
      </c>
      <c r="E523" s="12" t="s">
        <v>5</v>
      </c>
    </row>
    <row r="524" spans="1:5" x14ac:dyDescent="0.25">
      <c r="A524" s="12" t="s">
        <v>743</v>
      </c>
      <c r="B524" s="12" t="s">
        <v>1647</v>
      </c>
      <c r="C524" s="12">
        <v>7</v>
      </c>
      <c r="D524" s="12" t="s">
        <v>744</v>
      </c>
      <c r="E524" s="12" t="s">
        <v>5</v>
      </c>
    </row>
    <row r="525" spans="1:5" x14ac:dyDescent="0.25">
      <c r="A525" s="12" t="s">
        <v>746</v>
      </c>
      <c r="B525" s="12" t="s">
        <v>1647</v>
      </c>
      <c r="C525" s="12">
        <v>7</v>
      </c>
      <c r="D525" s="12" t="s">
        <v>747</v>
      </c>
      <c r="E525" s="12" t="s">
        <v>5</v>
      </c>
    </row>
    <row r="526" spans="1:5" x14ac:dyDescent="0.25">
      <c r="A526" s="12" t="s">
        <v>749</v>
      </c>
      <c r="B526" s="12" t="s">
        <v>1647</v>
      </c>
      <c r="C526" s="12">
        <v>7</v>
      </c>
      <c r="D526" s="12" t="s">
        <v>750</v>
      </c>
      <c r="E526" s="12" t="s">
        <v>5</v>
      </c>
    </row>
    <row r="527" spans="1:5" x14ac:dyDescent="0.25">
      <c r="A527" s="12" t="s">
        <v>752</v>
      </c>
      <c r="B527" s="12" t="s">
        <v>1647</v>
      </c>
      <c r="C527" s="12">
        <v>7</v>
      </c>
      <c r="D527" s="12" t="s">
        <v>753</v>
      </c>
      <c r="E527" s="12" t="s">
        <v>5</v>
      </c>
    </row>
    <row r="528" spans="1:5" x14ac:dyDescent="0.25">
      <c r="A528" s="12" t="s">
        <v>754</v>
      </c>
      <c r="B528" s="12" t="s">
        <v>1647</v>
      </c>
      <c r="C528" s="12">
        <v>7</v>
      </c>
      <c r="D528" s="12" t="s">
        <v>755</v>
      </c>
      <c r="E528" s="12" t="s">
        <v>5</v>
      </c>
    </row>
    <row r="529" spans="1:5" x14ac:dyDescent="0.25">
      <c r="A529" s="12" t="s">
        <v>756</v>
      </c>
      <c r="B529" s="12" t="s">
        <v>1647</v>
      </c>
      <c r="C529" s="12">
        <v>7</v>
      </c>
      <c r="D529" s="12" t="s">
        <v>757</v>
      </c>
      <c r="E529" s="12" t="s">
        <v>5</v>
      </c>
    </row>
    <row r="530" spans="1:5" x14ac:dyDescent="0.25">
      <c r="A530" s="12" t="s">
        <v>758</v>
      </c>
      <c r="B530" s="12" t="s">
        <v>1647</v>
      </c>
      <c r="C530" s="12">
        <v>7</v>
      </c>
      <c r="D530" s="12" t="s">
        <v>759</v>
      </c>
      <c r="E530" s="12" t="s">
        <v>5</v>
      </c>
    </row>
    <row r="531" spans="1:5" x14ac:dyDescent="0.25">
      <c r="A531" s="12" t="s">
        <v>760</v>
      </c>
      <c r="B531" s="12" t="s">
        <v>1647</v>
      </c>
      <c r="C531" s="12">
        <v>7</v>
      </c>
      <c r="D531" s="12" t="s">
        <v>761</v>
      </c>
      <c r="E531" s="12" t="s">
        <v>5</v>
      </c>
    </row>
    <row r="532" spans="1:5" x14ac:dyDescent="0.25">
      <c r="A532" s="12" t="s">
        <v>764</v>
      </c>
      <c r="B532" s="12" t="s">
        <v>1647</v>
      </c>
      <c r="C532" s="12">
        <v>7</v>
      </c>
      <c r="D532" s="12" t="s">
        <v>765</v>
      </c>
      <c r="E532" s="12" t="s">
        <v>5</v>
      </c>
    </row>
    <row r="533" spans="1:5" x14ac:dyDescent="0.25">
      <c r="A533" s="12" t="s">
        <v>766</v>
      </c>
      <c r="B533" s="12" t="s">
        <v>1647</v>
      </c>
      <c r="C533" s="12">
        <v>7</v>
      </c>
      <c r="D533" s="12" t="s">
        <v>767</v>
      </c>
      <c r="E533" s="12" t="s">
        <v>5</v>
      </c>
    </row>
    <row r="534" spans="1:5" x14ac:dyDescent="0.25">
      <c r="A534" s="12" t="s">
        <v>768</v>
      </c>
      <c r="B534" s="12" t="s">
        <v>1647</v>
      </c>
      <c r="C534" s="12">
        <v>7</v>
      </c>
      <c r="D534" s="12" t="s">
        <v>769</v>
      </c>
      <c r="E534" s="12" t="s">
        <v>5</v>
      </c>
    </row>
    <row r="535" spans="1:5" x14ac:dyDescent="0.25">
      <c r="A535" s="12" t="s">
        <v>770</v>
      </c>
      <c r="B535" s="12" t="s">
        <v>1647</v>
      </c>
      <c r="C535" s="12">
        <v>7</v>
      </c>
      <c r="D535" s="12" t="s">
        <v>771</v>
      </c>
      <c r="E535" s="12" t="s">
        <v>5</v>
      </c>
    </row>
    <row r="536" spans="1:5" x14ac:dyDescent="0.25">
      <c r="A536" s="12" t="s">
        <v>772</v>
      </c>
      <c r="B536" s="12" t="s">
        <v>1647</v>
      </c>
      <c r="C536" s="12">
        <v>7</v>
      </c>
      <c r="D536" s="12" t="s">
        <v>773</v>
      </c>
      <c r="E536" s="12" t="s">
        <v>5</v>
      </c>
    </row>
    <row r="537" spans="1:5" x14ac:dyDescent="0.25">
      <c r="A537" s="551" t="s">
        <v>1474</v>
      </c>
      <c r="B537" s="551" t="s">
        <v>1646</v>
      </c>
      <c r="C537" s="551">
        <v>8</v>
      </c>
      <c r="D537" s="12" t="s">
        <v>1475</v>
      </c>
      <c r="E537" s="12" t="s">
        <v>5</v>
      </c>
    </row>
    <row r="538" spans="1:5" x14ac:dyDescent="0.25">
      <c r="A538" s="551"/>
      <c r="B538" s="551"/>
      <c r="C538" s="551"/>
      <c r="D538" s="12" t="s">
        <v>1891</v>
      </c>
      <c r="E538" s="12" t="s">
        <v>5</v>
      </c>
    </row>
    <row r="539" spans="1:5" x14ac:dyDescent="0.25">
      <c r="A539" s="551"/>
      <c r="B539" s="551"/>
      <c r="C539" s="551"/>
      <c r="D539" s="12" t="s">
        <v>2086</v>
      </c>
      <c r="E539" s="12" t="s">
        <v>5</v>
      </c>
    </row>
    <row r="540" spans="1:5" x14ac:dyDescent="0.25">
      <c r="A540" s="551" t="s">
        <v>972</v>
      </c>
      <c r="B540" s="551" t="s">
        <v>1646</v>
      </c>
      <c r="C540" s="551">
        <v>8</v>
      </c>
      <c r="D540" s="12" t="s">
        <v>973</v>
      </c>
      <c r="E540" s="12" t="s">
        <v>5</v>
      </c>
    </row>
    <row r="541" spans="1:5" x14ac:dyDescent="0.25">
      <c r="A541" s="551"/>
      <c r="B541" s="551"/>
      <c r="C541" s="551"/>
      <c r="D541" s="12" t="s">
        <v>1891</v>
      </c>
      <c r="E541" s="12" t="s">
        <v>5</v>
      </c>
    </row>
    <row r="542" spans="1:5" x14ac:dyDescent="0.25">
      <c r="A542" s="551"/>
      <c r="B542" s="551"/>
      <c r="C542" s="551"/>
      <c r="D542" s="12" t="s">
        <v>2086</v>
      </c>
      <c r="E542" s="12" t="s">
        <v>5</v>
      </c>
    </row>
    <row r="543" spans="1:5" x14ac:dyDescent="0.25">
      <c r="A543" s="551" t="s">
        <v>1461</v>
      </c>
      <c r="B543" s="551" t="s">
        <v>1646</v>
      </c>
      <c r="C543" s="551">
        <v>8</v>
      </c>
      <c r="D543" s="12" t="s">
        <v>1462</v>
      </c>
      <c r="E543" s="12" t="s">
        <v>5</v>
      </c>
    </row>
    <row r="544" spans="1:5" x14ac:dyDescent="0.25">
      <c r="A544" s="551"/>
      <c r="B544" s="551"/>
      <c r="C544" s="551"/>
      <c r="D544" s="12" t="s">
        <v>1891</v>
      </c>
      <c r="E544" s="12" t="s">
        <v>5</v>
      </c>
    </row>
    <row r="545" spans="1:5" x14ac:dyDescent="0.25">
      <c r="A545" s="551"/>
      <c r="B545" s="551"/>
      <c r="C545" s="551"/>
      <c r="D545" s="12" t="s">
        <v>2086</v>
      </c>
      <c r="E545" s="12" t="s">
        <v>5</v>
      </c>
    </row>
    <row r="546" spans="1:5" x14ac:dyDescent="0.25">
      <c r="A546" s="551" t="s">
        <v>967</v>
      </c>
      <c r="B546" s="551" t="s">
        <v>1646</v>
      </c>
      <c r="C546" s="551">
        <v>8</v>
      </c>
      <c r="D546" s="12" t="s">
        <v>968</v>
      </c>
      <c r="E546" s="12" t="s">
        <v>5</v>
      </c>
    </row>
    <row r="547" spans="1:5" x14ac:dyDescent="0.25">
      <c r="A547" s="551"/>
      <c r="B547" s="551"/>
      <c r="C547" s="551"/>
      <c r="D547" s="12" t="s">
        <v>1891</v>
      </c>
      <c r="E547" s="12" t="s">
        <v>5</v>
      </c>
    </row>
    <row r="548" spans="1:5" x14ac:dyDescent="0.25">
      <c r="A548" s="551"/>
      <c r="B548" s="551"/>
      <c r="C548" s="551"/>
      <c r="D548" s="12" t="s">
        <v>2086</v>
      </c>
      <c r="E548" s="12" t="s">
        <v>5</v>
      </c>
    </row>
    <row r="549" spans="1:5" x14ac:dyDescent="0.25">
      <c r="A549" s="551" t="s">
        <v>1453</v>
      </c>
      <c r="B549" s="551" t="s">
        <v>1646</v>
      </c>
      <c r="C549" s="551">
        <v>8</v>
      </c>
      <c r="D549" s="12" t="s">
        <v>1454</v>
      </c>
      <c r="E549" s="12" t="s">
        <v>5</v>
      </c>
    </row>
    <row r="550" spans="1:5" x14ac:dyDescent="0.25">
      <c r="A550" s="551"/>
      <c r="B550" s="551"/>
      <c r="C550" s="551"/>
      <c r="D550" s="12" t="s">
        <v>1891</v>
      </c>
      <c r="E550" s="12" t="s">
        <v>5</v>
      </c>
    </row>
    <row r="551" spans="1:5" x14ac:dyDescent="0.25">
      <c r="A551" s="551"/>
      <c r="B551" s="551"/>
      <c r="C551" s="551"/>
      <c r="D551" s="12" t="s">
        <v>2086</v>
      </c>
      <c r="E551" s="12" t="s">
        <v>5</v>
      </c>
    </row>
    <row r="552" spans="1:5" x14ac:dyDescent="0.25">
      <c r="A552" s="551" t="s">
        <v>1466</v>
      </c>
      <c r="B552" s="551" t="s">
        <v>1646</v>
      </c>
      <c r="C552" s="551">
        <v>8</v>
      </c>
      <c r="D552" s="12" t="s">
        <v>1467</v>
      </c>
      <c r="E552" s="12" t="s">
        <v>5</v>
      </c>
    </row>
    <row r="553" spans="1:5" x14ac:dyDescent="0.25">
      <c r="A553" s="551"/>
      <c r="B553" s="551"/>
      <c r="C553" s="551"/>
      <c r="D553" s="12" t="s">
        <v>1891</v>
      </c>
      <c r="E553" s="12" t="s">
        <v>5</v>
      </c>
    </row>
    <row r="554" spans="1:5" x14ac:dyDescent="0.25">
      <c r="A554" s="551"/>
      <c r="B554" s="551"/>
      <c r="C554" s="551"/>
      <c r="D554" s="12" t="s">
        <v>2086</v>
      </c>
      <c r="E554" s="12" t="s">
        <v>5</v>
      </c>
    </row>
    <row r="555" spans="1:5" x14ac:dyDescent="0.25">
      <c r="A555" s="551" t="s">
        <v>1418</v>
      </c>
      <c r="B555" s="551" t="s">
        <v>1646</v>
      </c>
      <c r="C555" s="551">
        <v>8</v>
      </c>
      <c r="D555" s="12" t="s">
        <v>1419</v>
      </c>
      <c r="E555" s="12" t="s">
        <v>5</v>
      </c>
    </row>
    <row r="556" spans="1:5" x14ac:dyDescent="0.25">
      <c r="A556" s="551"/>
      <c r="B556" s="551"/>
      <c r="C556" s="551"/>
      <c r="D556" s="12" t="s">
        <v>1891</v>
      </c>
      <c r="E556" s="12" t="s">
        <v>5</v>
      </c>
    </row>
    <row r="557" spans="1:5" x14ac:dyDescent="0.25">
      <c r="A557" s="551"/>
      <c r="B557" s="551"/>
      <c r="C557" s="551"/>
      <c r="D557" s="12" t="s">
        <v>2086</v>
      </c>
      <c r="E557" s="12" t="s">
        <v>5</v>
      </c>
    </row>
    <row r="558" spans="1:5" x14ac:dyDescent="0.25">
      <c r="A558" s="551" t="s">
        <v>1471</v>
      </c>
      <c r="B558" s="551" t="s">
        <v>1646</v>
      </c>
      <c r="C558" s="551">
        <v>8</v>
      </c>
      <c r="D558" s="12" t="s">
        <v>1472</v>
      </c>
      <c r="E558" s="12" t="s">
        <v>5</v>
      </c>
    </row>
    <row r="559" spans="1:5" x14ac:dyDescent="0.25">
      <c r="A559" s="551"/>
      <c r="B559" s="551"/>
      <c r="C559" s="551"/>
      <c r="D559" s="12" t="s">
        <v>1891</v>
      </c>
      <c r="E559" s="12" t="s">
        <v>5</v>
      </c>
    </row>
    <row r="560" spans="1:5" x14ac:dyDescent="0.25">
      <c r="A560" s="551"/>
      <c r="B560" s="551"/>
      <c r="C560" s="551"/>
      <c r="D560" s="12" t="s">
        <v>2086</v>
      </c>
      <c r="E560" s="12" t="s">
        <v>5</v>
      </c>
    </row>
    <row r="561" spans="1:5" x14ac:dyDescent="0.25">
      <c r="A561" s="551" t="s">
        <v>55</v>
      </c>
      <c r="B561" s="551" t="s">
        <v>1647</v>
      </c>
      <c r="C561" s="551">
        <v>4</v>
      </c>
      <c r="D561" s="12" t="s">
        <v>56</v>
      </c>
      <c r="E561" s="12" t="s">
        <v>5</v>
      </c>
    </row>
    <row r="562" spans="1:5" x14ac:dyDescent="0.25">
      <c r="A562" s="551"/>
      <c r="B562" s="551"/>
      <c r="C562" s="551"/>
      <c r="D562" s="12" t="s">
        <v>2087</v>
      </c>
      <c r="E562" s="12" t="s">
        <v>5</v>
      </c>
    </row>
    <row r="563" spans="1:5" x14ac:dyDescent="0.25">
      <c r="A563" s="551" t="s">
        <v>721</v>
      </c>
      <c r="B563" s="551" t="s">
        <v>1647</v>
      </c>
      <c r="C563" s="551">
        <v>25</v>
      </c>
      <c r="D563" s="12" t="s">
        <v>722</v>
      </c>
      <c r="E563" s="12" t="s">
        <v>5</v>
      </c>
    </row>
    <row r="564" spans="1:5" x14ac:dyDescent="0.25">
      <c r="A564" s="551"/>
      <c r="B564" s="551"/>
      <c r="C564" s="551"/>
      <c r="D564" s="12" t="s">
        <v>2088</v>
      </c>
      <c r="E564" s="12" t="s">
        <v>5</v>
      </c>
    </row>
    <row r="565" spans="1:5" x14ac:dyDescent="0.25">
      <c r="A565" s="551" t="s">
        <v>724</v>
      </c>
      <c r="B565" s="551" t="s">
        <v>1647</v>
      </c>
      <c r="C565" s="551">
        <v>2</v>
      </c>
      <c r="D565" s="12" t="s">
        <v>725</v>
      </c>
      <c r="E565" s="12" t="s">
        <v>5</v>
      </c>
    </row>
    <row r="566" spans="1:5" x14ac:dyDescent="0.25">
      <c r="A566" s="551"/>
      <c r="B566" s="551"/>
      <c r="C566" s="551"/>
      <c r="D566" s="12" t="s">
        <v>2100</v>
      </c>
      <c r="E566" s="12" t="s">
        <v>5</v>
      </c>
    </row>
    <row r="567" spans="1:5" x14ac:dyDescent="0.25">
      <c r="A567" s="551"/>
      <c r="B567" s="551"/>
      <c r="C567" s="551"/>
      <c r="D567" s="12" t="s">
        <v>2101</v>
      </c>
      <c r="E567" s="12" t="s">
        <v>5</v>
      </c>
    </row>
    <row r="568" spans="1:5" x14ac:dyDescent="0.25">
      <c r="A568" s="551"/>
      <c r="B568" s="551"/>
      <c r="C568" s="551"/>
      <c r="D568" s="12" t="s">
        <v>2102</v>
      </c>
      <c r="E568" s="12" t="s">
        <v>5</v>
      </c>
    </row>
    <row r="569" spans="1:5" x14ac:dyDescent="0.25">
      <c r="A569" s="551"/>
      <c r="B569" s="551"/>
      <c r="C569" s="551"/>
      <c r="D569" s="12" t="s">
        <v>2103</v>
      </c>
      <c r="E569" s="12" t="s">
        <v>5</v>
      </c>
    </row>
    <row r="570" spans="1:5" x14ac:dyDescent="0.25">
      <c r="A570" s="551"/>
      <c r="B570" s="551"/>
      <c r="C570" s="551"/>
      <c r="D570" s="12" t="s">
        <v>2104</v>
      </c>
      <c r="E570" s="12" t="s">
        <v>5</v>
      </c>
    </row>
    <row r="571" spans="1:5" x14ac:dyDescent="0.25">
      <c r="A571" s="551"/>
      <c r="B571" s="551"/>
      <c r="C571" s="551"/>
      <c r="D571" s="12" t="s">
        <v>2105</v>
      </c>
      <c r="E571" s="12" t="s">
        <v>5</v>
      </c>
    </row>
    <row r="572" spans="1:5" x14ac:dyDescent="0.25">
      <c r="A572" s="551"/>
      <c r="B572" s="551"/>
      <c r="C572" s="551"/>
      <c r="D572" s="12" t="s">
        <v>2106</v>
      </c>
      <c r="E572" s="12" t="s">
        <v>5</v>
      </c>
    </row>
    <row r="573" spans="1:5" x14ac:dyDescent="0.25">
      <c r="A573" s="551"/>
      <c r="B573" s="551"/>
      <c r="C573" s="551"/>
      <c r="D573" s="12" t="s">
        <v>2107</v>
      </c>
      <c r="E573" s="12" t="s">
        <v>5</v>
      </c>
    </row>
    <row r="574" spans="1:5" x14ac:dyDescent="0.25">
      <c r="A574" s="551"/>
      <c r="B574" s="551"/>
      <c r="C574" s="551"/>
      <c r="D574" s="12" t="s">
        <v>2108</v>
      </c>
      <c r="E574" s="12" t="s">
        <v>5</v>
      </c>
    </row>
    <row r="575" spans="1:5" x14ac:dyDescent="0.25">
      <c r="A575" s="551"/>
      <c r="B575" s="551"/>
      <c r="C575" s="551"/>
      <c r="D575" s="12" t="s">
        <v>2109</v>
      </c>
      <c r="E575" s="12" t="s">
        <v>5</v>
      </c>
    </row>
    <row r="576" spans="1:5" x14ac:dyDescent="0.25">
      <c r="A576" s="551"/>
      <c r="B576" s="551"/>
      <c r="C576" s="551"/>
      <c r="D576" s="12" t="s">
        <v>2110</v>
      </c>
      <c r="E576" s="12" t="s">
        <v>5</v>
      </c>
    </row>
    <row r="577" spans="1:5" x14ac:dyDescent="0.25">
      <c r="A577" s="551"/>
      <c r="B577" s="551"/>
      <c r="C577" s="551"/>
      <c r="D577" s="12" t="s">
        <v>2111</v>
      </c>
      <c r="E577" s="12" t="s">
        <v>5</v>
      </c>
    </row>
    <row r="578" spans="1:5" x14ac:dyDescent="0.25">
      <c r="A578" s="551"/>
      <c r="B578" s="551"/>
      <c r="C578" s="551"/>
      <c r="D578" s="12" t="s">
        <v>2112</v>
      </c>
      <c r="E578" s="12" t="s">
        <v>5</v>
      </c>
    </row>
    <row r="579" spans="1:5" x14ac:dyDescent="0.25">
      <c r="A579" s="551"/>
      <c r="B579" s="551"/>
      <c r="C579" s="551"/>
      <c r="D579" s="12" t="s">
        <v>2113</v>
      </c>
      <c r="E579" s="12" t="s">
        <v>5</v>
      </c>
    </row>
    <row r="580" spans="1:5" x14ac:dyDescent="0.25">
      <c r="A580" s="551"/>
      <c r="B580" s="551"/>
      <c r="C580" s="551"/>
      <c r="D580" s="12" t="s">
        <v>2114</v>
      </c>
      <c r="E580" s="12" t="s">
        <v>5</v>
      </c>
    </row>
    <row r="581" spans="1:5" x14ac:dyDescent="0.25">
      <c r="A581" s="551"/>
      <c r="B581" s="551"/>
      <c r="C581" s="551"/>
      <c r="D581" s="12" t="s">
        <v>2115</v>
      </c>
      <c r="E581" s="12" t="s">
        <v>5</v>
      </c>
    </row>
    <row r="582" spans="1:5" x14ac:dyDescent="0.25">
      <c r="A582" s="551"/>
      <c r="B582" s="551"/>
      <c r="C582" s="551"/>
      <c r="D582" s="12" t="s">
        <v>2116</v>
      </c>
      <c r="E582" s="12" t="s">
        <v>5</v>
      </c>
    </row>
    <row r="583" spans="1:5" x14ac:dyDescent="0.25">
      <c r="A583" s="551"/>
      <c r="B583" s="551"/>
      <c r="C583" s="551"/>
      <c r="D583" s="12" t="s">
        <v>2117</v>
      </c>
      <c r="E583" s="12" t="s">
        <v>5</v>
      </c>
    </row>
    <row r="584" spans="1:5" x14ac:dyDescent="0.25">
      <c r="A584" s="551"/>
      <c r="B584" s="551"/>
      <c r="C584" s="551"/>
      <c r="D584" s="12" t="s">
        <v>2118</v>
      </c>
      <c r="E584" s="12" t="s">
        <v>5</v>
      </c>
    </row>
    <row r="585" spans="1:5" x14ac:dyDescent="0.25">
      <c r="A585" s="551"/>
      <c r="B585" s="551"/>
      <c r="C585" s="551"/>
      <c r="D585" s="12" t="s">
        <v>2119</v>
      </c>
      <c r="E585" s="12" t="s">
        <v>5</v>
      </c>
    </row>
    <row r="586" spans="1:5" x14ac:dyDescent="0.25">
      <c r="A586" s="551"/>
      <c r="B586" s="551"/>
      <c r="C586" s="551"/>
      <c r="D586" s="12" t="s">
        <v>2120</v>
      </c>
      <c r="E586" s="12" t="s">
        <v>5</v>
      </c>
    </row>
    <row r="587" spans="1:5" x14ac:dyDescent="0.25">
      <c r="A587" s="551"/>
      <c r="B587" s="551"/>
      <c r="C587" s="551"/>
      <c r="D587" s="12" t="s">
        <v>2121</v>
      </c>
      <c r="E587" s="12" t="s">
        <v>5</v>
      </c>
    </row>
    <row r="588" spans="1:5" x14ac:dyDescent="0.25">
      <c r="A588" s="551"/>
      <c r="B588" s="551"/>
      <c r="C588" s="551"/>
      <c r="D588" s="12" t="s">
        <v>2122</v>
      </c>
      <c r="E588" s="12" t="s">
        <v>5</v>
      </c>
    </row>
    <row r="589" spans="1:5" x14ac:dyDescent="0.25">
      <c r="A589" s="551"/>
      <c r="B589" s="551"/>
      <c r="C589" s="551"/>
      <c r="D589" s="12" t="s">
        <v>2123</v>
      </c>
      <c r="E589" s="12" t="s">
        <v>5</v>
      </c>
    </row>
    <row r="590" spans="1:5" x14ac:dyDescent="0.25">
      <c r="A590" s="551"/>
      <c r="B590" s="551"/>
      <c r="C590" s="551"/>
      <c r="D590" s="12" t="s">
        <v>2124</v>
      </c>
      <c r="E590" s="12" t="s">
        <v>5</v>
      </c>
    </row>
    <row r="591" spans="1:5" x14ac:dyDescent="0.25">
      <c r="A591" s="551"/>
      <c r="B591" s="551"/>
      <c r="C591" s="551"/>
      <c r="D591" s="12" t="s">
        <v>2125</v>
      </c>
      <c r="E591" s="12" t="s">
        <v>5</v>
      </c>
    </row>
    <row r="592" spans="1:5" x14ac:dyDescent="0.25">
      <c r="A592" s="551"/>
      <c r="B592" s="551"/>
      <c r="C592" s="551"/>
      <c r="D592" s="12" t="s">
        <v>2126</v>
      </c>
      <c r="E592" s="12" t="s">
        <v>5</v>
      </c>
    </row>
    <row r="593" spans="1:5" x14ac:dyDescent="0.25">
      <c r="A593" s="551"/>
      <c r="B593" s="551"/>
      <c r="C593" s="551"/>
      <c r="D593" s="12" t="s">
        <v>2127</v>
      </c>
      <c r="E593" s="12" t="s">
        <v>5</v>
      </c>
    </row>
    <row r="594" spans="1:5" x14ac:dyDescent="0.25">
      <c r="A594" s="551"/>
      <c r="B594" s="551"/>
      <c r="C594" s="551"/>
      <c r="D594" s="12" t="s">
        <v>2128</v>
      </c>
      <c r="E594" s="12" t="s">
        <v>5</v>
      </c>
    </row>
    <row r="595" spans="1:5" x14ac:dyDescent="0.25">
      <c r="A595" s="551"/>
      <c r="B595" s="551"/>
      <c r="C595" s="551"/>
      <c r="D595" s="12" t="s">
        <v>2129</v>
      </c>
      <c r="E595" s="12" t="s">
        <v>5</v>
      </c>
    </row>
    <row r="596" spans="1:5" x14ac:dyDescent="0.25">
      <c r="A596" s="551"/>
      <c r="B596" s="551"/>
      <c r="C596" s="551"/>
      <c r="D596" s="12" t="s">
        <v>2130</v>
      </c>
      <c r="E596" s="12" t="s">
        <v>5</v>
      </c>
    </row>
    <row r="597" spans="1:5" x14ac:dyDescent="0.25">
      <c r="A597" s="551"/>
      <c r="B597" s="551"/>
      <c r="C597" s="551"/>
      <c r="D597" s="12" t="s">
        <v>2131</v>
      </c>
      <c r="E597" s="12" t="s">
        <v>5</v>
      </c>
    </row>
    <row r="598" spans="1:5" x14ac:dyDescent="0.25">
      <c r="A598" s="551"/>
      <c r="B598" s="551"/>
      <c r="C598" s="551"/>
      <c r="D598" s="12" t="s">
        <v>2132</v>
      </c>
      <c r="E598" s="12" t="s">
        <v>5</v>
      </c>
    </row>
    <row r="599" spans="1:5" x14ac:dyDescent="0.25">
      <c r="A599" s="551" t="s">
        <v>1428</v>
      </c>
      <c r="B599" s="551" t="s">
        <v>1647</v>
      </c>
      <c r="C599" s="551">
        <v>40</v>
      </c>
      <c r="D599" s="12" t="s">
        <v>1429</v>
      </c>
      <c r="E599" s="12" t="s">
        <v>5</v>
      </c>
    </row>
    <row r="600" spans="1:5" x14ac:dyDescent="0.25">
      <c r="A600" s="551"/>
      <c r="B600" s="551"/>
      <c r="C600" s="551"/>
      <c r="D600" s="12" t="s">
        <v>1958</v>
      </c>
      <c r="E600" s="12" t="s">
        <v>5</v>
      </c>
    </row>
    <row r="601" spans="1:5" x14ac:dyDescent="0.25">
      <c r="A601" s="551"/>
      <c r="B601" s="551"/>
      <c r="C601" s="551"/>
      <c r="D601" s="12" t="s">
        <v>1959</v>
      </c>
      <c r="E601" s="12" t="s">
        <v>5</v>
      </c>
    </row>
    <row r="602" spans="1:5" x14ac:dyDescent="0.25">
      <c r="A602" s="551"/>
      <c r="B602" s="551"/>
      <c r="C602" s="551"/>
      <c r="D602" s="12" t="s">
        <v>1960</v>
      </c>
      <c r="E602" s="12" t="s">
        <v>5</v>
      </c>
    </row>
    <row r="603" spans="1:5" x14ac:dyDescent="0.25">
      <c r="A603" s="551"/>
      <c r="B603" s="551"/>
      <c r="C603" s="551"/>
      <c r="D603" s="12" t="s">
        <v>1961</v>
      </c>
      <c r="E603" s="12" t="s">
        <v>5</v>
      </c>
    </row>
    <row r="604" spans="1:5" x14ac:dyDescent="0.25">
      <c r="A604" s="551"/>
      <c r="B604" s="551"/>
      <c r="C604" s="551"/>
      <c r="D604" s="12" t="s">
        <v>1197</v>
      </c>
      <c r="E604" s="12" t="s">
        <v>5</v>
      </c>
    </row>
    <row r="605" spans="1:5" x14ac:dyDescent="0.25">
      <c r="A605" s="12" t="s">
        <v>774</v>
      </c>
      <c r="B605" s="12" t="s">
        <v>1647</v>
      </c>
      <c r="C605" s="12">
        <v>7</v>
      </c>
      <c r="D605" s="12" t="s">
        <v>775</v>
      </c>
      <c r="E605" s="12" t="s">
        <v>5</v>
      </c>
    </row>
    <row r="606" spans="1:5" x14ac:dyDescent="0.25">
      <c r="A606" s="12" t="s">
        <v>776</v>
      </c>
      <c r="B606" s="12" t="s">
        <v>1647</v>
      </c>
      <c r="C606" s="12">
        <v>7</v>
      </c>
      <c r="D606" s="12" t="s">
        <v>777</v>
      </c>
      <c r="E606" s="12" t="s">
        <v>5</v>
      </c>
    </row>
    <row r="607" spans="1:5" x14ac:dyDescent="0.25">
      <c r="A607" s="12" t="s">
        <v>778</v>
      </c>
      <c r="B607" s="12" t="s">
        <v>1647</v>
      </c>
      <c r="C607" s="12">
        <v>7</v>
      </c>
      <c r="D607" s="12" t="s">
        <v>779</v>
      </c>
      <c r="E607" s="12" t="s">
        <v>5</v>
      </c>
    </row>
    <row r="608" spans="1:5" x14ac:dyDescent="0.25">
      <c r="A608" s="12" t="s">
        <v>780</v>
      </c>
      <c r="B608" s="12" t="s">
        <v>1647</v>
      </c>
      <c r="C608" s="12">
        <v>7</v>
      </c>
      <c r="D608" s="12" t="s">
        <v>781</v>
      </c>
      <c r="E608" s="12" t="s">
        <v>5</v>
      </c>
    </row>
    <row r="609" spans="1:5" x14ac:dyDescent="0.25">
      <c r="A609" s="12" t="s">
        <v>782</v>
      </c>
      <c r="B609" s="12" t="s">
        <v>1647</v>
      </c>
      <c r="C609" s="12">
        <v>7</v>
      </c>
      <c r="D609" s="12" t="s">
        <v>783</v>
      </c>
      <c r="E609" s="12" t="s">
        <v>5</v>
      </c>
    </row>
    <row r="610" spans="1:5" x14ac:dyDescent="0.25">
      <c r="A610" s="12" t="s">
        <v>590</v>
      </c>
      <c r="B610" s="12" t="s">
        <v>1646</v>
      </c>
      <c r="C610" s="12">
        <v>8</v>
      </c>
      <c r="D610" s="12" t="s">
        <v>591</v>
      </c>
      <c r="E610" s="12" t="s">
        <v>5</v>
      </c>
    </row>
    <row r="611" spans="1:5" x14ac:dyDescent="0.25">
      <c r="A611" s="12" t="s">
        <v>1198</v>
      </c>
      <c r="B611" s="12" t="s">
        <v>1646</v>
      </c>
      <c r="C611" s="12">
        <v>8</v>
      </c>
      <c r="D611" s="12" t="s">
        <v>1199</v>
      </c>
      <c r="E611" s="12" t="s">
        <v>5</v>
      </c>
    </row>
    <row r="612" spans="1:5" x14ac:dyDescent="0.25">
      <c r="A612" s="12" t="s">
        <v>1240</v>
      </c>
      <c r="B612" s="12" t="s">
        <v>1646</v>
      </c>
      <c r="C612" s="12">
        <v>8</v>
      </c>
      <c r="D612" s="12" t="s">
        <v>1241</v>
      </c>
      <c r="E612" s="12" t="s">
        <v>5</v>
      </c>
    </row>
    <row r="613" spans="1:5" x14ac:dyDescent="0.25">
      <c r="A613" s="12" t="s">
        <v>1262</v>
      </c>
      <c r="B613" s="12" t="s">
        <v>1646</v>
      </c>
      <c r="C613" s="12">
        <v>8</v>
      </c>
      <c r="D613" s="12" t="s">
        <v>1263</v>
      </c>
      <c r="E613" s="12" t="s">
        <v>5</v>
      </c>
    </row>
    <row r="614" spans="1:5" x14ac:dyDescent="0.25">
      <c r="A614" s="12" t="s">
        <v>1284</v>
      </c>
      <c r="B614" s="12" t="s">
        <v>1646</v>
      </c>
      <c r="C614" s="12">
        <v>8</v>
      </c>
      <c r="D614" s="12" t="s">
        <v>1285</v>
      </c>
      <c r="E614" s="12" t="s">
        <v>5</v>
      </c>
    </row>
    <row r="615" spans="1:5" x14ac:dyDescent="0.25">
      <c r="A615" s="12" t="s">
        <v>1306</v>
      </c>
      <c r="B615" s="12" t="s">
        <v>1646</v>
      </c>
      <c r="C615" s="12">
        <v>8</v>
      </c>
      <c r="D615" s="12" t="s">
        <v>1307</v>
      </c>
      <c r="E615" s="12" t="s">
        <v>5</v>
      </c>
    </row>
    <row r="616" spans="1:5" x14ac:dyDescent="0.25">
      <c r="A616" s="12" t="s">
        <v>1328</v>
      </c>
      <c r="B616" s="12" t="s">
        <v>1646</v>
      </c>
      <c r="C616" s="12">
        <v>8</v>
      </c>
      <c r="D616" s="12" t="s">
        <v>1329</v>
      </c>
      <c r="E616" s="12" t="s">
        <v>5</v>
      </c>
    </row>
    <row r="617" spans="1:5" x14ac:dyDescent="0.25">
      <c r="A617" s="12" t="s">
        <v>1350</v>
      </c>
      <c r="B617" s="12" t="s">
        <v>1646</v>
      </c>
      <c r="C617" s="12">
        <v>8</v>
      </c>
      <c r="D617" s="12" t="s">
        <v>1351</v>
      </c>
      <c r="E617" s="12" t="s">
        <v>5</v>
      </c>
    </row>
    <row r="618" spans="1:5" x14ac:dyDescent="0.25">
      <c r="A618" s="12" t="s">
        <v>1372</v>
      </c>
      <c r="B618" s="12" t="s">
        <v>1646</v>
      </c>
      <c r="C618" s="12">
        <v>8</v>
      </c>
      <c r="D618" s="12" t="s">
        <v>1373</v>
      </c>
      <c r="E618" s="12" t="s">
        <v>5</v>
      </c>
    </row>
    <row r="619" spans="1:5" x14ac:dyDescent="0.25">
      <c r="A619" s="12" t="s">
        <v>1394</v>
      </c>
      <c r="B619" s="12" t="s">
        <v>1646</v>
      </c>
      <c r="C619" s="12">
        <v>8</v>
      </c>
      <c r="D619" s="12" t="s">
        <v>1395</v>
      </c>
      <c r="E619" s="12" t="s">
        <v>5</v>
      </c>
    </row>
    <row r="620" spans="1:5" x14ac:dyDescent="0.25">
      <c r="A620" s="12" t="s">
        <v>1200</v>
      </c>
      <c r="B620" s="12" t="s">
        <v>1646</v>
      </c>
      <c r="C620" s="12">
        <v>8</v>
      </c>
      <c r="D620" s="12" t="s">
        <v>1201</v>
      </c>
      <c r="E620" s="12" t="s">
        <v>5</v>
      </c>
    </row>
    <row r="621" spans="1:5" x14ac:dyDescent="0.25">
      <c r="A621" s="12" t="s">
        <v>1212</v>
      </c>
      <c r="B621" s="12" t="s">
        <v>1646</v>
      </c>
      <c r="C621" s="12">
        <v>8</v>
      </c>
      <c r="D621" s="12" t="s">
        <v>1213</v>
      </c>
      <c r="E621" s="12" t="s">
        <v>5</v>
      </c>
    </row>
    <row r="622" spans="1:5" x14ac:dyDescent="0.25">
      <c r="A622" s="12" t="s">
        <v>1224</v>
      </c>
      <c r="B622" s="12" t="s">
        <v>1646</v>
      </c>
      <c r="C622" s="12">
        <v>8</v>
      </c>
      <c r="D622" s="12" t="s">
        <v>1225</v>
      </c>
      <c r="E622" s="12" t="s">
        <v>5</v>
      </c>
    </row>
    <row r="623" spans="1:5" x14ac:dyDescent="0.25">
      <c r="A623" s="12" t="s">
        <v>1226</v>
      </c>
      <c r="B623" s="12" t="s">
        <v>1646</v>
      </c>
      <c r="C623" s="12">
        <v>8</v>
      </c>
      <c r="D623" s="12" t="s">
        <v>1227</v>
      </c>
      <c r="E623" s="12" t="s">
        <v>5</v>
      </c>
    </row>
    <row r="624" spans="1:5" x14ac:dyDescent="0.25">
      <c r="A624" s="12" t="s">
        <v>1228</v>
      </c>
      <c r="B624" s="12" t="s">
        <v>1646</v>
      </c>
      <c r="C624" s="12">
        <v>8</v>
      </c>
      <c r="D624" s="12" t="s">
        <v>1229</v>
      </c>
      <c r="E624" s="12" t="s">
        <v>5</v>
      </c>
    </row>
    <row r="625" spans="1:5" x14ac:dyDescent="0.25">
      <c r="A625" s="12" t="s">
        <v>1230</v>
      </c>
      <c r="B625" s="12" t="s">
        <v>1646</v>
      </c>
      <c r="C625" s="12">
        <v>8</v>
      </c>
      <c r="D625" s="12" t="s">
        <v>1231</v>
      </c>
      <c r="E625" s="12" t="s">
        <v>5</v>
      </c>
    </row>
    <row r="626" spans="1:5" x14ac:dyDescent="0.25">
      <c r="A626" s="12" t="s">
        <v>1232</v>
      </c>
      <c r="B626" s="12" t="s">
        <v>1646</v>
      </c>
      <c r="C626" s="12">
        <v>8</v>
      </c>
      <c r="D626" s="12" t="s">
        <v>1233</v>
      </c>
      <c r="E626" s="12" t="s">
        <v>5</v>
      </c>
    </row>
    <row r="627" spans="1:5" x14ac:dyDescent="0.25">
      <c r="A627" s="12" t="s">
        <v>1234</v>
      </c>
      <c r="B627" s="12" t="s">
        <v>1646</v>
      </c>
      <c r="C627" s="12">
        <v>8</v>
      </c>
      <c r="D627" s="12" t="s">
        <v>1235</v>
      </c>
      <c r="E627" s="12" t="s">
        <v>5</v>
      </c>
    </row>
    <row r="628" spans="1:5" x14ac:dyDescent="0.25">
      <c r="A628" s="12" t="s">
        <v>1236</v>
      </c>
      <c r="B628" s="12" t="s">
        <v>1646</v>
      </c>
      <c r="C628" s="12">
        <v>8</v>
      </c>
      <c r="D628" s="12" t="s">
        <v>1237</v>
      </c>
      <c r="E628" s="12" t="s">
        <v>5</v>
      </c>
    </row>
    <row r="629" spans="1:5" x14ac:dyDescent="0.25">
      <c r="A629" s="12" t="s">
        <v>1238</v>
      </c>
      <c r="B629" s="12" t="s">
        <v>1646</v>
      </c>
      <c r="C629" s="12">
        <v>8</v>
      </c>
      <c r="D629" s="12" t="s">
        <v>1239</v>
      </c>
      <c r="E629" s="12" t="s">
        <v>5</v>
      </c>
    </row>
    <row r="630" spans="1:5" x14ac:dyDescent="0.25">
      <c r="A630" s="12" t="s">
        <v>1242</v>
      </c>
      <c r="B630" s="12" t="s">
        <v>1646</v>
      </c>
      <c r="C630" s="12">
        <v>8</v>
      </c>
      <c r="D630" s="12" t="s">
        <v>1243</v>
      </c>
      <c r="E630" s="12" t="s">
        <v>5</v>
      </c>
    </row>
    <row r="631" spans="1:5" x14ac:dyDescent="0.25">
      <c r="A631" s="12" t="s">
        <v>1244</v>
      </c>
      <c r="B631" s="12" t="s">
        <v>1646</v>
      </c>
      <c r="C631" s="12">
        <v>8</v>
      </c>
      <c r="D631" s="12" t="s">
        <v>1245</v>
      </c>
      <c r="E631" s="12" t="s">
        <v>5</v>
      </c>
    </row>
    <row r="632" spans="1:5" x14ac:dyDescent="0.25">
      <c r="A632" s="12" t="s">
        <v>1246</v>
      </c>
      <c r="B632" s="12" t="s">
        <v>1646</v>
      </c>
      <c r="C632" s="12">
        <v>8</v>
      </c>
      <c r="D632" s="12" t="s">
        <v>1247</v>
      </c>
      <c r="E632" s="12" t="s">
        <v>5</v>
      </c>
    </row>
    <row r="633" spans="1:5" x14ac:dyDescent="0.25">
      <c r="A633" s="12" t="s">
        <v>1248</v>
      </c>
      <c r="B633" s="12" t="s">
        <v>1646</v>
      </c>
      <c r="C633" s="12">
        <v>8</v>
      </c>
      <c r="D633" s="12" t="s">
        <v>1249</v>
      </c>
      <c r="E633" s="12" t="s">
        <v>5</v>
      </c>
    </row>
    <row r="634" spans="1:5" x14ac:dyDescent="0.25">
      <c r="A634" s="12" t="s">
        <v>1250</v>
      </c>
      <c r="B634" s="12" t="s">
        <v>1646</v>
      </c>
      <c r="C634" s="12">
        <v>8</v>
      </c>
      <c r="D634" s="12" t="s">
        <v>1251</v>
      </c>
      <c r="E634" s="12" t="s">
        <v>5</v>
      </c>
    </row>
    <row r="635" spans="1:5" x14ac:dyDescent="0.25">
      <c r="A635" s="12" t="s">
        <v>1252</v>
      </c>
      <c r="B635" s="12" t="s">
        <v>1646</v>
      </c>
      <c r="C635" s="12">
        <v>8</v>
      </c>
      <c r="D635" s="12" t="s">
        <v>1253</v>
      </c>
      <c r="E635" s="12" t="s">
        <v>5</v>
      </c>
    </row>
    <row r="636" spans="1:5" x14ac:dyDescent="0.25">
      <c r="A636" s="12" t="s">
        <v>1254</v>
      </c>
      <c r="B636" s="12" t="s">
        <v>1646</v>
      </c>
      <c r="C636" s="12">
        <v>8</v>
      </c>
      <c r="D636" s="12" t="s">
        <v>1255</v>
      </c>
      <c r="E636" s="12" t="s">
        <v>5</v>
      </c>
    </row>
    <row r="637" spans="1:5" x14ac:dyDescent="0.25">
      <c r="A637" s="12" t="s">
        <v>1256</v>
      </c>
      <c r="B637" s="12" t="s">
        <v>1646</v>
      </c>
      <c r="C637" s="12">
        <v>8</v>
      </c>
      <c r="D637" s="12" t="s">
        <v>1257</v>
      </c>
      <c r="E637" s="12" t="s">
        <v>5</v>
      </c>
    </row>
    <row r="638" spans="1:5" x14ac:dyDescent="0.25">
      <c r="A638" s="12" t="s">
        <v>1258</v>
      </c>
      <c r="B638" s="12" t="s">
        <v>1646</v>
      </c>
      <c r="C638" s="12">
        <v>8</v>
      </c>
      <c r="D638" s="12" t="s">
        <v>1259</v>
      </c>
      <c r="E638" s="12" t="s">
        <v>5</v>
      </c>
    </row>
    <row r="639" spans="1:5" x14ac:dyDescent="0.25">
      <c r="A639" s="12" t="s">
        <v>1260</v>
      </c>
      <c r="B639" s="12" t="s">
        <v>1646</v>
      </c>
      <c r="C639" s="12">
        <v>8</v>
      </c>
      <c r="D639" s="12" t="s">
        <v>1261</v>
      </c>
      <c r="E639" s="12" t="s">
        <v>5</v>
      </c>
    </row>
    <row r="640" spans="1:5" x14ac:dyDescent="0.25">
      <c r="A640" s="12" t="s">
        <v>1264</v>
      </c>
      <c r="B640" s="12" t="s">
        <v>1646</v>
      </c>
      <c r="C640" s="12">
        <v>8</v>
      </c>
      <c r="D640" s="12" t="s">
        <v>1265</v>
      </c>
      <c r="E640" s="12" t="s">
        <v>5</v>
      </c>
    </row>
    <row r="641" spans="1:5" x14ac:dyDescent="0.25">
      <c r="A641" s="12" t="s">
        <v>1266</v>
      </c>
      <c r="B641" s="12" t="s">
        <v>1646</v>
      </c>
      <c r="C641" s="12">
        <v>8</v>
      </c>
      <c r="D641" s="12" t="s">
        <v>1267</v>
      </c>
      <c r="E641" s="12" t="s">
        <v>5</v>
      </c>
    </row>
    <row r="642" spans="1:5" x14ac:dyDescent="0.25">
      <c r="A642" s="12" t="s">
        <v>1268</v>
      </c>
      <c r="B642" s="12" t="s">
        <v>1646</v>
      </c>
      <c r="C642" s="12">
        <v>8</v>
      </c>
      <c r="D642" s="12" t="s">
        <v>1269</v>
      </c>
      <c r="E642" s="12" t="s">
        <v>5</v>
      </c>
    </row>
    <row r="643" spans="1:5" x14ac:dyDescent="0.25">
      <c r="A643" s="12" t="s">
        <v>1270</v>
      </c>
      <c r="B643" s="12" t="s">
        <v>1646</v>
      </c>
      <c r="C643" s="12">
        <v>8</v>
      </c>
      <c r="D643" s="12" t="s">
        <v>1271</v>
      </c>
      <c r="E643" s="12" t="s">
        <v>5</v>
      </c>
    </row>
    <row r="644" spans="1:5" x14ac:dyDescent="0.25">
      <c r="A644" s="12" t="s">
        <v>1272</v>
      </c>
      <c r="B644" s="12" t="s">
        <v>1646</v>
      </c>
      <c r="C644" s="12">
        <v>8</v>
      </c>
      <c r="D644" s="12" t="s">
        <v>1273</v>
      </c>
      <c r="E644" s="12" t="s">
        <v>5</v>
      </c>
    </row>
    <row r="645" spans="1:5" x14ac:dyDescent="0.25">
      <c r="A645" s="12" t="s">
        <v>1274</v>
      </c>
      <c r="B645" s="12" t="s">
        <v>1646</v>
      </c>
      <c r="C645" s="12">
        <v>8</v>
      </c>
      <c r="D645" s="12" t="s">
        <v>1275</v>
      </c>
      <c r="E645" s="12" t="s">
        <v>5</v>
      </c>
    </row>
    <row r="646" spans="1:5" x14ac:dyDescent="0.25">
      <c r="A646" s="12" t="s">
        <v>1276</v>
      </c>
      <c r="B646" s="12" t="s">
        <v>1646</v>
      </c>
      <c r="C646" s="12">
        <v>8</v>
      </c>
      <c r="D646" s="12" t="s">
        <v>1277</v>
      </c>
      <c r="E646" s="12" t="s">
        <v>5</v>
      </c>
    </row>
    <row r="647" spans="1:5" x14ac:dyDescent="0.25">
      <c r="A647" s="12" t="s">
        <v>1278</v>
      </c>
      <c r="B647" s="12" t="s">
        <v>1646</v>
      </c>
      <c r="C647" s="12">
        <v>8</v>
      </c>
      <c r="D647" s="12" t="s">
        <v>1279</v>
      </c>
      <c r="E647" s="12" t="s">
        <v>5</v>
      </c>
    </row>
    <row r="648" spans="1:5" x14ac:dyDescent="0.25">
      <c r="A648" s="12" t="s">
        <v>1280</v>
      </c>
      <c r="B648" s="12" t="s">
        <v>1646</v>
      </c>
      <c r="C648" s="12">
        <v>8</v>
      </c>
      <c r="D648" s="12" t="s">
        <v>1281</v>
      </c>
      <c r="E648" s="12" t="s">
        <v>5</v>
      </c>
    </row>
    <row r="649" spans="1:5" x14ac:dyDescent="0.25">
      <c r="A649" s="12" t="s">
        <v>1282</v>
      </c>
      <c r="B649" s="12" t="s">
        <v>1646</v>
      </c>
      <c r="C649" s="12">
        <v>8</v>
      </c>
      <c r="D649" s="12" t="s">
        <v>1283</v>
      </c>
      <c r="E649" s="12" t="s">
        <v>5</v>
      </c>
    </row>
    <row r="650" spans="1:5" x14ac:dyDescent="0.25">
      <c r="A650" s="12" t="s">
        <v>1286</v>
      </c>
      <c r="B650" s="12" t="s">
        <v>1646</v>
      </c>
      <c r="C650" s="12">
        <v>8</v>
      </c>
      <c r="D650" s="12" t="s">
        <v>1287</v>
      </c>
      <c r="E650" s="12" t="s">
        <v>5</v>
      </c>
    </row>
    <row r="651" spans="1:5" x14ac:dyDescent="0.25">
      <c r="A651" s="12" t="s">
        <v>1288</v>
      </c>
      <c r="B651" s="12" t="s">
        <v>1646</v>
      </c>
      <c r="C651" s="12">
        <v>8</v>
      </c>
      <c r="D651" s="12" t="s">
        <v>1289</v>
      </c>
      <c r="E651" s="12" t="s">
        <v>5</v>
      </c>
    </row>
    <row r="652" spans="1:5" x14ac:dyDescent="0.25">
      <c r="A652" s="12" t="s">
        <v>1290</v>
      </c>
      <c r="B652" s="12" t="s">
        <v>1646</v>
      </c>
      <c r="C652" s="12">
        <v>8</v>
      </c>
      <c r="D652" s="12" t="s">
        <v>1291</v>
      </c>
      <c r="E652" s="12" t="s">
        <v>5</v>
      </c>
    </row>
    <row r="653" spans="1:5" x14ac:dyDescent="0.25">
      <c r="A653" s="12" t="s">
        <v>1292</v>
      </c>
      <c r="B653" s="12" t="s">
        <v>1646</v>
      </c>
      <c r="C653" s="12">
        <v>8</v>
      </c>
      <c r="D653" s="12" t="s">
        <v>1293</v>
      </c>
      <c r="E653" s="12" t="s">
        <v>5</v>
      </c>
    </row>
    <row r="654" spans="1:5" x14ac:dyDescent="0.25">
      <c r="A654" s="12" t="s">
        <v>1294</v>
      </c>
      <c r="B654" s="12" t="s">
        <v>1646</v>
      </c>
      <c r="C654" s="12">
        <v>8</v>
      </c>
      <c r="D654" s="12" t="s">
        <v>1295</v>
      </c>
      <c r="E654" s="12" t="s">
        <v>5</v>
      </c>
    </row>
    <row r="655" spans="1:5" x14ac:dyDescent="0.25">
      <c r="A655" s="12" t="s">
        <v>1296</v>
      </c>
      <c r="B655" s="12" t="s">
        <v>1646</v>
      </c>
      <c r="C655" s="12">
        <v>8</v>
      </c>
      <c r="D655" s="12" t="s">
        <v>1297</v>
      </c>
      <c r="E655" s="12" t="s">
        <v>5</v>
      </c>
    </row>
    <row r="656" spans="1:5" x14ac:dyDescent="0.25">
      <c r="A656" s="12" t="s">
        <v>1298</v>
      </c>
      <c r="B656" s="12" t="s">
        <v>1646</v>
      </c>
      <c r="C656" s="12">
        <v>8</v>
      </c>
      <c r="D656" s="12" t="s">
        <v>1299</v>
      </c>
      <c r="E656" s="12" t="s">
        <v>5</v>
      </c>
    </row>
    <row r="657" spans="1:5" x14ac:dyDescent="0.25">
      <c r="A657" s="12" t="s">
        <v>1300</v>
      </c>
      <c r="B657" s="12" t="s">
        <v>1646</v>
      </c>
      <c r="C657" s="12">
        <v>8</v>
      </c>
      <c r="D657" s="12" t="s">
        <v>1301</v>
      </c>
      <c r="E657" s="12" t="s">
        <v>5</v>
      </c>
    </row>
    <row r="658" spans="1:5" x14ac:dyDescent="0.25">
      <c r="A658" s="12" t="s">
        <v>1302</v>
      </c>
      <c r="B658" s="12" t="s">
        <v>1646</v>
      </c>
      <c r="C658" s="12">
        <v>8</v>
      </c>
      <c r="D658" s="12" t="s">
        <v>1303</v>
      </c>
      <c r="E658" s="12" t="s">
        <v>5</v>
      </c>
    </row>
    <row r="659" spans="1:5" x14ac:dyDescent="0.25">
      <c r="A659" s="12" t="s">
        <v>1304</v>
      </c>
      <c r="B659" s="12" t="s">
        <v>1646</v>
      </c>
      <c r="C659" s="12">
        <v>8</v>
      </c>
      <c r="D659" s="12" t="s">
        <v>1305</v>
      </c>
      <c r="E659" s="12" t="s">
        <v>5</v>
      </c>
    </row>
    <row r="660" spans="1:5" x14ac:dyDescent="0.25">
      <c r="A660" s="12" t="s">
        <v>1308</v>
      </c>
      <c r="B660" s="12" t="s">
        <v>1646</v>
      </c>
      <c r="C660" s="12">
        <v>8</v>
      </c>
      <c r="D660" s="12" t="s">
        <v>1309</v>
      </c>
      <c r="E660" s="12" t="s">
        <v>5</v>
      </c>
    </row>
    <row r="661" spans="1:5" x14ac:dyDescent="0.25">
      <c r="A661" s="12" t="s">
        <v>1310</v>
      </c>
      <c r="B661" s="12" t="s">
        <v>1646</v>
      </c>
      <c r="C661" s="12">
        <v>8</v>
      </c>
      <c r="D661" s="12" t="s">
        <v>1311</v>
      </c>
      <c r="E661" s="12" t="s">
        <v>5</v>
      </c>
    </row>
    <row r="662" spans="1:5" x14ac:dyDescent="0.25">
      <c r="A662" s="12" t="s">
        <v>1312</v>
      </c>
      <c r="B662" s="12" t="s">
        <v>1646</v>
      </c>
      <c r="C662" s="12">
        <v>8</v>
      </c>
      <c r="D662" s="12" t="s">
        <v>1313</v>
      </c>
      <c r="E662" s="12" t="s">
        <v>5</v>
      </c>
    </row>
    <row r="663" spans="1:5" x14ac:dyDescent="0.25">
      <c r="A663" s="12" t="s">
        <v>1314</v>
      </c>
      <c r="B663" s="12" t="s">
        <v>1646</v>
      </c>
      <c r="C663" s="12">
        <v>8</v>
      </c>
      <c r="D663" s="12" t="s">
        <v>1315</v>
      </c>
      <c r="E663" s="12" t="s">
        <v>5</v>
      </c>
    </row>
    <row r="664" spans="1:5" x14ac:dyDescent="0.25">
      <c r="A664" s="12" t="s">
        <v>1316</v>
      </c>
      <c r="B664" s="12" t="s">
        <v>1646</v>
      </c>
      <c r="C664" s="12">
        <v>8</v>
      </c>
      <c r="D664" s="12" t="s">
        <v>1317</v>
      </c>
      <c r="E664" s="12" t="s">
        <v>5</v>
      </c>
    </row>
    <row r="665" spans="1:5" x14ac:dyDescent="0.25">
      <c r="A665" s="12" t="s">
        <v>1318</v>
      </c>
      <c r="B665" s="12" t="s">
        <v>1646</v>
      </c>
      <c r="C665" s="12">
        <v>8</v>
      </c>
      <c r="D665" s="12" t="s">
        <v>1319</v>
      </c>
      <c r="E665" s="12" t="s">
        <v>5</v>
      </c>
    </row>
    <row r="666" spans="1:5" x14ac:dyDescent="0.25">
      <c r="A666" s="12" t="s">
        <v>1320</v>
      </c>
      <c r="B666" s="12" t="s">
        <v>1646</v>
      </c>
      <c r="C666" s="12">
        <v>8</v>
      </c>
      <c r="D666" s="12" t="s">
        <v>1321</v>
      </c>
      <c r="E666" s="12" t="s">
        <v>5</v>
      </c>
    </row>
    <row r="667" spans="1:5" x14ac:dyDescent="0.25">
      <c r="A667" s="12" t="s">
        <v>1322</v>
      </c>
      <c r="B667" s="12" t="s">
        <v>1646</v>
      </c>
      <c r="C667" s="12">
        <v>8</v>
      </c>
      <c r="D667" s="12" t="s">
        <v>1323</v>
      </c>
      <c r="E667" s="12" t="s">
        <v>5</v>
      </c>
    </row>
    <row r="668" spans="1:5" x14ac:dyDescent="0.25">
      <c r="A668" s="12" t="s">
        <v>1324</v>
      </c>
      <c r="B668" s="12" t="s">
        <v>1646</v>
      </c>
      <c r="C668" s="12">
        <v>8</v>
      </c>
      <c r="D668" s="12" t="s">
        <v>1325</v>
      </c>
      <c r="E668" s="12" t="s">
        <v>5</v>
      </c>
    </row>
    <row r="669" spans="1:5" x14ac:dyDescent="0.25">
      <c r="A669" s="12" t="s">
        <v>1326</v>
      </c>
      <c r="B669" s="12" t="s">
        <v>1646</v>
      </c>
      <c r="C669" s="12">
        <v>8</v>
      </c>
      <c r="D669" s="12" t="s">
        <v>1327</v>
      </c>
      <c r="E669" s="12" t="s">
        <v>5</v>
      </c>
    </row>
    <row r="670" spans="1:5" x14ac:dyDescent="0.25">
      <c r="A670" s="12" t="s">
        <v>1330</v>
      </c>
      <c r="B670" s="12" t="s">
        <v>1646</v>
      </c>
      <c r="C670" s="12">
        <v>8</v>
      </c>
      <c r="D670" s="12" t="s">
        <v>1331</v>
      </c>
      <c r="E670" s="12" t="s">
        <v>5</v>
      </c>
    </row>
    <row r="671" spans="1:5" x14ac:dyDescent="0.25">
      <c r="A671" s="12" t="s">
        <v>1332</v>
      </c>
      <c r="B671" s="12" t="s">
        <v>1646</v>
      </c>
      <c r="C671" s="12">
        <v>8</v>
      </c>
      <c r="D671" s="12" t="s">
        <v>1333</v>
      </c>
      <c r="E671" s="12" t="s">
        <v>5</v>
      </c>
    </row>
    <row r="672" spans="1:5" x14ac:dyDescent="0.25">
      <c r="A672" s="12" t="s">
        <v>1334</v>
      </c>
      <c r="B672" s="12" t="s">
        <v>1646</v>
      </c>
      <c r="C672" s="12">
        <v>8</v>
      </c>
      <c r="D672" s="12" t="s">
        <v>1335</v>
      </c>
      <c r="E672" s="12" t="s">
        <v>5</v>
      </c>
    </row>
    <row r="673" spans="1:5" x14ac:dyDescent="0.25">
      <c r="A673" s="12" t="s">
        <v>1336</v>
      </c>
      <c r="B673" s="12" t="s">
        <v>1646</v>
      </c>
      <c r="C673" s="12">
        <v>8</v>
      </c>
      <c r="D673" s="12" t="s">
        <v>1337</v>
      </c>
      <c r="E673" s="12" t="s">
        <v>5</v>
      </c>
    </row>
    <row r="674" spans="1:5" x14ac:dyDescent="0.25">
      <c r="A674" s="12" t="s">
        <v>1338</v>
      </c>
      <c r="B674" s="12" t="s">
        <v>1646</v>
      </c>
      <c r="C674" s="12">
        <v>8</v>
      </c>
      <c r="D674" s="12" t="s">
        <v>1339</v>
      </c>
      <c r="E674" s="12" t="s">
        <v>5</v>
      </c>
    </row>
    <row r="675" spans="1:5" x14ac:dyDescent="0.25">
      <c r="A675" s="12" t="s">
        <v>1340</v>
      </c>
      <c r="B675" s="12" t="s">
        <v>1646</v>
      </c>
      <c r="C675" s="12">
        <v>8</v>
      </c>
      <c r="D675" s="12" t="s">
        <v>1341</v>
      </c>
      <c r="E675" s="12" t="s">
        <v>5</v>
      </c>
    </row>
    <row r="676" spans="1:5" x14ac:dyDescent="0.25">
      <c r="A676" s="12" t="s">
        <v>1342</v>
      </c>
      <c r="B676" s="12" t="s">
        <v>1646</v>
      </c>
      <c r="C676" s="12">
        <v>8</v>
      </c>
      <c r="D676" s="12" t="s">
        <v>1343</v>
      </c>
      <c r="E676" s="12" t="s">
        <v>5</v>
      </c>
    </row>
    <row r="677" spans="1:5" x14ac:dyDescent="0.25">
      <c r="A677" s="12" t="s">
        <v>1344</v>
      </c>
      <c r="B677" s="12" t="s">
        <v>1646</v>
      </c>
      <c r="C677" s="12">
        <v>8</v>
      </c>
      <c r="D677" s="12" t="s">
        <v>1345</v>
      </c>
      <c r="E677" s="12" t="s">
        <v>5</v>
      </c>
    </row>
    <row r="678" spans="1:5" x14ac:dyDescent="0.25">
      <c r="A678" s="12" t="s">
        <v>1346</v>
      </c>
      <c r="B678" s="12" t="s">
        <v>1646</v>
      </c>
      <c r="C678" s="12">
        <v>8</v>
      </c>
      <c r="D678" s="12" t="s">
        <v>1347</v>
      </c>
      <c r="E678" s="12" t="s">
        <v>5</v>
      </c>
    </row>
    <row r="679" spans="1:5" x14ac:dyDescent="0.25">
      <c r="A679" s="12" t="s">
        <v>1348</v>
      </c>
      <c r="B679" s="12" t="s">
        <v>1646</v>
      </c>
      <c r="C679" s="12">
        <v>8</v>
      </c>
      <c r="D679" s="12" t="s">
        <v>1349</v>
      </c>
      <c r="E679" s="12" t="s">
        <v>5</v>
      </c>
    </row>
    <row r="680" spans="1:5" x14ac:dyDescent="0.25">
      <c r="A680" s="12" t="s">
        <v>1352</v>
      </c>
      <c r="B680" s="12" t="s">
        <v>1646</v>
      </c>
      <c r="C680" s="12">
        <v>8</v>
      </c>
      <c r="D680" s="12" t="s">
        <v>1353</v>
      </c>
      <c r="E680" s="12" t="s">
        <v>5</v>
      </c>
    </row>
    <row r="681" spans="1:5" x14ac:dyDescent="0.25">
      <c r="A681" s="12" t="s">
        <v>1354</v>
      </c>
      <c r="B681" s="12" t="s">
        <v>1646</v>
      </c>
      <c r="C681" s="12">
        <v>8</v>
      </c>
      <c r="D681" s="12" t="s">
        <v>1355</v>
      </c>
      <c r="E681" s="12" t="s">
        <v>5</v>
      </c>
    </row>
    <row r="682" spans="1:5" x14ac:dyDescent="0.25">
      <c r="A682" s="12" t="s">
        <v>1356</v>
      </c>
      <c r="B682" s="12" t="s">
        <v>1646</v>
      </c>
      <c r="C682" s="12">
        <v>8</v>
      </c>
      <c r="D682" s="12" t="s">
        <v>1357</v>
      </c>
      <c r="E682" s="12" t="s">
        <v>5</v>
      </c>
    </row>
    <row r="683" spans="1:5" x14ac:dyDescent="0.25">
      <c r="A683" s="12" t="s">
        <v>1358</v>
      </c>
      <c r="B683" s="12" t="s">
        <v>1646</v>
      </c>
      <c r="C683" s="12">
        <v>8</v>
      </c>
      <c r="D683" s="12" t="s">
        <v>1359</v>
      </c>
      <c r="E683" s="12" t="s">
        <v>5</v>
      </c>
    </row>
    <row r="684" spans="1:5" x14ac:dyDescent="0.25">
      <c r="A684" s="12" t="s">
        <v>1360</v>
      </c>
      <c r="B684" s="12" t="s">
        <v>1646</v>
      </c>
      <c r="C684" s="12">
        <v>8</v>
      </c>
      <c r="D684" s="12" t="s">
        <v>1361</v>
      </c>
      <c r="E684" s="12" t="s">
        <v>5</v>
      </c>
    </row>
    <row r="685" spans="1:5" x14ac:dyDescent="0.25">
      <c r="A685" s="12" t="s">
        <v>1362</v>
      </c>
      <c r="B685" s="12" t="s">
        <v>1646</v>
      </c>
      <c r="C685" s="12">
        <v>8</v>
      </c>
      <c r="D685" s="12" t="s">
        <v>1363</v>
      </c>
      <c r="E685" s="12" t="s">
        <v>5</v>
      </c>
    </row>
    <row r="686" spans="1:5" x14ac:dyDescent="0.25">
      <c r="A686" s="12" t="s">
        <v>1364</v>
      </c>
      <c r="B686" s="12" t="s">
        <v>1646</v>
      </c>
      <c r="C686" s="12">
        <v>8</v>
      </c>
      <c r="D686" s="12" t="s">
        <v>1365</v>
      </c>
      <c r="E686" s="12" t="s">
        <v>5</v>
      </c>
    </row>
    <row r="687" spans="1:5" x14ac:dyDescent="0.25">
      <c r="A687" s="12" t="s">
        <v>1366</v>
      </c>
      <c r="B687" s="12" t="s">
        <v>1646</v>
      </c>
      <c r="C687" s="12">
        <v>8</v>
      </c>
      <c r="D687" s="12" t="s">
        <v>1367</v>
      </c>
      <c r="E687" s="12" t="s">
        <v>5</v>
      </c>
    </row>
    <row r="688" spans="1:5" x14ac:dyDescent="0.25">
      <c r="A688" s="12" t="s">
        <v>1368</v>
      </c>
      <c r="B688" s="12" t="s">
        <v>1646</v>
      </c>
      <c r="C688" s="12">
        <v>8</v>
      </c>
      <c r="D688" s="12" t="s">
        <v>1369</v>
      </c>
      <c r="E688" s="12" t="s">
        <v>5</v>
      </c>
    </row>
    <row r="689" spans="1:5" x14ac:dyDescent="0.25">
      <c r="A689" s="12" t="s">
        <v>1370</v>
      </c>
      <c r="B689" s="12" t="s">
        <v>1646</v>
      </c>
      <c r="C689" s="12">
        <v>8</v>
      </c>
      <c r="D689" s="12" t="s">
        <v>1371</v>
      </c>
      <c r="E689" s="12" t="s">
        <v>5</v>
      </c>
    </row>
    <row r="690" spans="1:5" x14ac:dyDescent="0.25">
      <c r="A690" s="12" t="s">
        <v>1374</v>
      </c>
      <c r="B690" s="12" t="s">
        <v>1646</v>
      </c>
      <c r="C690" s="12">
        <v>8</v>
      </c>
      <c r="D690" s="12" t="s">
        <v>1375</v>
      </c>
      <c r="E690" s="12" t="s">
        <v>5</v>
      </c>
    </row>
    <row r="691" spans="1:5" x14ac:dyDescent="0.25">
      <c r="A691" s="12" t="s">
        <v>1376</v>
      </c>
      <c r="B691" s="12" t="s">
        <v>1646</v>
      </c>
      <c r="C691" s="12">
        <v>8</v>
      </c>
      <c r="D691" s="12" t="s">
        <v>1377</v>
      </c>
      <c r="E691" s="12" t="s">
        <v>5</v>
      </c>
    </row>
    <row r="692" spans="1:5" x14ac:dyDescent="0.25">
      <c r="A692" s="12" t="s">
        <v>1378</v>
      </c>
      <c r="B692" s="12" t="s">
        <v>1646</v>
      </c>
      <c r="C692" s="12">
        <v>8</v>
      </c>
      <c r="D692" s="12" t="s">
        <v>1379</v>
      </c>
      <c r="E692" s="12" t="s">
        <v>5</v>
      </c>
    </row>
    <row r="693" spans="1:5" x14ac:dyDescent="0.25">
      <c r="A693" s="12" t="s">
        <v>1380</v>
      </c>
      <c r="B693" s="12" t="s">
        <v>1646</v>
      </c>
      <c r="C693" s="12">
        <v>8</v>
      </c>
      <c r="D693" s="12" t="s">
        <v>1381</v>
      </c>
      <c r="E693" s="12" t="s">
        <v>5</v>
      </c>
    </row>
    <row r="694" spans="1:5" x14ac:dyDescent="0.25">
      <c r="A694" s="12" t="s">
        <v>1382</v>
      </c>
      <c r="B694" s="12" t="s">
        <v>1646</v>
      </c>
      <c r="C694" s="12">
        <v>8</v>
      </c>
      <c r="D694" s="12" t="s">
        <v>1383</v>
      </c>
      <c r="E694" s="12" t="s">
        <v>5</v>
      </c>
    </row>
    <row r="695" spans="1:5" x14ac:dyDescent="0.25">
      <c r="A695" s="12" t="s">
        <v>1384</v>
      </c>
      <c r="B695" s="12" t="s">
        <v>1646</v>
      </c>
      <c r="C695" s="12">
        <v>8</v>
      </c>
      <c r="D695" s="12" t="s">
        <v>1385</v>
      </c>
      <c r="E695" s="12" t="s">
        <v>5</v>
      </c>
    </row>
    <row r="696" spans="1:5" x14ac:dyDescent="0.25">
      <c r="A696" s="12" t="s">
        <v>1386</v>
      </c>
      <c r="B696" s="12" t="s">
        <v>1646</v>
      </c>
      <c r="C696" s="12">
        <v>8</v>
      </c>
      <c r="D696" s="12" t="s">
        <v>1387</v>
      </c>
      <c r="E696" s="12" t="s">
        <v>5</v>
      </c>
    </row>
    <row r="697" spans="1:5" x14ac:dyDescent="0.25">
      <c r="A697" s="12" t="s">
        <v>1388</v>
      </c>
      <c r="B697" s="12" t="s">
        <v>1646</v>
      </c>
      <c r="C697" s="12">
        <v>8</v>
      </c>
      <c r="D697" s="12" t="s">
        <v>1389</v>
      </c>
      <c r="E697" s="12" t="s">
        <v>5</v>
      </c>
    </row>
    <row r="698" spans="1:5" x14ac:dyDescent="0.25">
      <c r="A698" s="12" t="s">
        <v>1390</v>
      </c>
      <c r="B698" s="12" t="s">
        <v>1646</v>
      </c>
      <c r="C698" s="12">
        <v>8</v>
      </c>
      <c r="D698" s="12" t="s">
        <v>1391</v>
      </c>
      <c r="E698" s="12" t="s">
        <v>5</v>
      </c>
    </row>
    <row r="699" spans="1:5" x14ac:dyDescent="0.25">
      <c r="A699" s="12" t="s">
        <v>1392</v>
      </c>
      <c r="B699" s="12" t="s">
        <v>1646</v>
      </c>
      <c r="C699" s="12">
        <v>8</v>
      </c>
      <c r="D699" s="12" t="s">
        <v>1393</v>
      </c>
      <c r="E699" s="12" t="s">
        <v>5</v>
      </c>
    </row>
    <row r="700" spans="1:5" x14ac:dyDescent="0.25">
      <c r="A700" s="12" t="s">
        <v>1396</v>
      </c>
      <c r="B700" s="12" t="s">
        <v>1646</v>
      </c>
      <c r="C700" s="12">
        <v>8</v>
      </c>
      <c r="D700" s="12" t="s">
        <v>1397</v>
      </c>
      <c r="E700" s="12" t="s">
        <v>5</v>
      </c>
    </row>
    <row r="701" spans="1:5" x14ac:dyDescent="0.25">
      <c r="A701" s="12" t="s">
        <v>1399</v>
      </c>
      <c r="B701" s="12" t="s">
        <v>1646</v>
      </c>
      <c r="C701" s="12">
        <v>8</v>
      </c>
      <c r="D701" s="12" t="s">
        <v>1400</v>
      </c>
      <c r="E701" s="12" t="s">
        <v>5</v>
      </c>
    </row>
    <row r="702" spans="1:5" x14ac:dyDescent="0.25">
      <c r="A702" s="12" t="s">
        <v>1401</v>
      </c>
      <c r="B702" s="12" t="s">
        <v>1646</v>
      </c>
      <c r="C702" s="12">
        <v>8</v>
      </c>
      <c r="D702" s="12" t="s">
        <v>1402</v>
      </c>
      <c r="E702" s="12" t="s">
        <v>5</v>
      </c>
    </row>
    <row r="703" spans="1:5" x14ac:dyDescent="0.25">
      <c r="A703" s="12" t="s">
        <v>1403</v>
      </c>
      <c r="B703" s="12" t="s">
        <v>1646</v>
      </c>
      <c r="C703" s="12">
        <v>8</v>
      </c>
      <c r="D703" s="12" t="s">
        <v>1404</v>
      </c>
      <c r="E703" s="12" t="s">
        <v>5</v>
      </c>
    </row>
    <row r="704" spans="1:5" x14ac:dyDescent="0.25">
      <c r="A704" s="12" t="s">
        <v>1405</v>
      </c>
      <c r="B704" s="12" t="s">
        <v>1646</v>
      </c>
      <c r="C704" s="12">
        <v>8</v>
      </c>
      <c r="D704" s="12" t="s">
        <v>1406</v>
      </c>
      <c r="E704" s="12" t="s">
        <v>5</v>
      </c>
    </row>
    <row r="705" spans="1:5" x14ac:dyDescent="0.25">
      <c r="A705" s="12" t="s">
        <v>1407</v>
      </c>
      <c r="B705" s="12" t="s">
        <v>1646</v>
      </c>
      <c r="C705" s="12">
        <v>8</v>
      </c>
      <c r="D705" s="12" t="s">
        <v>1408</v>
      </c>
      <c r="E705" s="12" t="s">
        <v>5</v>
      </c>
    </row>
    <row r="706" spans="1:5" x14ac:dyDescent="0.25">
      <c r="A706" s="12" t="s">
        <v>1409</v>
      </c>
      <c r="B706" s="12" t="s">
        <v>1646</v>
      </c>
      <c r="C706" s="12">
        <v>8</v>
      </c>
      <c r="D706" s="12" t="s">
        <v>1410</v>
      </c>
      <c r="E706" s="12" t="s">
        <v>5</v>
      </c>
    </row>
    <row r="707" spans="1:5" x14ac:dyDescent="0.25">
      <c r="A707" s="12" t="s">
        <v>1411</v>
      </c>
      <c r="B707" s="12" t="s">
        <v>1646</v>
      </c>
      <c r="C707" s="12">
        <v>8</v>
      </c>
      <c r="D707" s="12" t="s">
        <v>1412</v>
      </c>
      <c r="E707" s="12" t="s">
        <v>5</v>
      </c>
    </row>
    <row r="708" spans="1:5" x14ac:dyDescent="0.25">
      <c r="A708" s="12" t="s">
        <v>1413</v>
      </c>
      <c r="B708" s="12" t="s">
        <v>1646</v>
      </c>
      <c r="C708" s="12">
        <v>8</v>
      </c>
      <c r="D708" s="12" t="s">
        <v>1414</v>
      </c>
      <c r="E708" s="12" t="s">
        <v>5</v>
      </c>
    </row>
    <row r="709" spans="1:5" x14ac:dyDescent="0.25">
      <c r="A709" s="12" t="s">
        <v>1415</v>
      </c>
      <c r="B709" s="12" t="s">
        <v>1646</v>
      </c>
      <c r="C709" s="12">
        <v>8</v>
      </c>
      <c r="D709" s="12" t="s">
        <v>1416</v>
      </c>
      <c r="E709" s="12" t="s">
        <v>5</v>
      </c>
    </row>
    <row r="710" spans="1:5" x14ac:dyDescent="0.25">
      <c r="A710" s="12" t="s">
        <v>975</v>
      </c>
      <c r="B710" s="12" t="s">
        <v>1646</v>
      </c>
      <c r="C710" s="12">
        <v>8</v>
      </c>
      <c r="D710" s="12" t="s">
        <v>976</v>
      </c>
      <c r="E710" s="12" t="s">
        <v>5</v>
      </c>
    </row>
    <row r="711" spans="1:5" x14ac:dyDescent="0.25">
      <c r="A711" s="12" t="s">
        <v>1019</v>
      </c>
      <c r="B711" s="12" t="s">
        <v>1646</v>
      </c>
      <c r="C711" s="12">
        <v>8</v>
      </c>
      <c r="D711" s="12" t="s">
        <v>1020</v>
      </c>
      <c r="E711" s="12" t="s">
        <v>5</v>
      </c>
    </row>
    <row r="712" spans="1:5" x14ac:dyDescent="0.25">
      <c r="A712" s="12" t="s">
        <v>1041</v>
      </c>
      <c r="B712" s="12" t="s">
        <v>1646</v>
      </c>
      <c r="C712" s="12">
        <v>8</v>
      </c>
      <c r="D712" s="12" t="s">
        <v>1042</v>
      </c>
      <c r="E712" s="12" t="s">
        <v>5</v>
      </c>
    </row>
    <row r="713" spans="1:5" x14ac:dyDescent="0.25">
      <c r="A713" s="12" t="s">
        <v>1063</v>
      </c>
      <c r="B713" s="12" t="s">
        <v>1646</v>
      </c>
      <c r="C713" s="12">
        <v>8</v>
      </c>
      <c r="D713" s="12" t="s">
        <v>1064</v>
      </c>
      <c r="E713" s="12" t="s">
        <v>5</v>
      </c>
    </row>
    <row r="714" spans="1:5" x14ac:dyDescent="0.25">
      <c r="A714" s="12" t="s">
        <v>1085</v>
      </c>
      <c r="B714" s="12" t="s">
        <v>1646</v>
      </c>
      <c r="C714" s="12">
        <v>8</v>
      </c>
      <c r="D714" s="12" t="s">
        <v>1086</v>
      </c>
      <c r="E714" s="12" t="s">
        <v>5</v>
      </c>
    </row>
    <row r="715" spans="1:5" x14ac:dyDescent="0.25">
      <c r="A715" s="12" t="s">
        <v>1107</v>
      </c>
      <c r="B715" s="12" t="s">
        <v>1646</v>
      </c>
      <c r="C715" s="12">
        <v>8</v>
      </c>
      <c r="D715" s="12" t="s">
        <v>1108</v>
      </c>
      <c r="E715" s="12" t="s">
        <v>5</v>
      </c>
    </row>
    <row r="716" spans="1:5" x14ac:dyDescent="0.25">
      <c r="A716" s="12" t="s">
        <v>1129</v>
      </c>
      <c r="B716" s="12" t="s">
        <v>1646</v>
      </c>
      <c r="C716" s="12">
        <v>8</v>
      </c>
      <c r="D716" s="12" t="s">
        <v>1130</v>
      </c>
      <c r="E716" s="12" t="s">
        <v>5</v>
      </c>
    </row>
    <row r="717" spans="1:5" x14ac:dyDescent="0.25">
      <c r="A717" s="12" t="s">
        <v>1151</v>
      </c>
      <c r="B717" s="12" t="s">
        <v>1646</v>
      </c>
      <c r="C717" s="12">
        <v>8</v>
      </c>
      <c r="D717" s="12" t="s">
        <v>1152</v>
      </c>
      <c r="E717" s="12" t="s">
        <v>5</v>
      </c>
    </row>
    <row r="718" spans="1:5" x14ac:dyDescent="0.25">
      <c r="A718" s="12" t="s">
        <v>1173</v>
      </c>
      <c r="B718" s="12" t="s">
        <v>1646</v>
      </c>
      <c r="C718" s="12">
        <v>8</v>
      </c>
      <c r="D718" s="12" t="s">
        <v>1174</v>
      </c>
      <c r="E718" s="12" t="s">
        <v>5</v>
      </c>
    </row>
    <row r="719" spans="1:5" x14ac:dyDescent="0.25">
      <c r="A719" s="12" t="s">
        <v>977</v>
      </c>
      <c r="B719" s="12" t="s">
        <v>1646</v>
      </c>
      <c r="C719" s="12">
        <v>8</v>
      </c>
      <c r="D719" s="12" t="s">
        <v>978</v>
      </c>
      <c r="E719" s="12" t="s">
        <v>5</v>
      </c>
    </row>
    <row r="720" spans="1:5" x14ac:dyDescent="0.25">
      <c r="A720" s="12" t="s">
        <v>991</v>
      </c>
      <c r="B720" s="12" t="s">
        <v>1646</v>
      </c>
      <c r="C720" s="12">
        <v>8</v>
      </c>
      <c r="D720" s="12" t="s">
        <v>992</v>
      </c>
      <c r="E720" s="12" t="s">
        <v>5</v>
      </c>
    </row>
    <row r="721" spans="1:5" x14ac:dyDescent="0.25">
      <c r="A721" s="12" t="s">
        <v>1003</v>
      </c>
      <c r="B721" s="12" t="s">
        <v>1646</v>
      </c>
      <c r="C721" s="12">
        <v>8</v>
      </c>
      <c r="D721" s="12" t="s">
        <v>1004</v>
      </c>
      <c r="E721" s="12" t="s">
        <v>5</v>
      </c>
    </row>
    <row r="722" spans="1:5" x14ac:dyDescent="0.25">
      <c r="A722" s="12" t="s">
        <v>1005</v>
      </c>
      <c r="B722" s="12" t="s">
        <v>1646</v>
      </c>
      <c r="C722" s="12">
        <v>8</v>
      </c>
      <c r="D722" s="12" t="s">
        <v>1006</v>
      </c>
      <c r="E722" s="12" t="s">
        <v>5</v>
      </c>
    </row>
    <row r="723" spans="1:5" x14ac:dyDescent="0.25">
      <c r="A723" s="12" t="s">
        <v>1007</v>
      </c>
      <c r="B723" s="12" t="s">
        <v>1646</v>
      </c>
      <c r="C723" s="12">
        <v>8</v>
      </c>
      <c r="D723" s="12" t="s">
        <v>1008</v>
      </c>
      <c r="E723" s="12" t="s">
        <v>5</v>
      </c>
    </row>
    <row r="724" spans="1:5" x14ac:dyDescent="0.25">
      <c r="A724" s="12" t="s">
        <v>1009</v>
      </c>
      <c r="B724" s="12" t="s">
        <v>1646</v>
      </c>
      <c r="C724" s="12">
        <v>8</v>
      </c>
      <c r="D724" s="12" t="s">
        <v>1010</v>
      </c>
      <c r="E724" s="12" t="s">
        <v>5</v>
      </c>
    </row>
    <row r="725" spans="1:5" x14ac:dyDescent="0.25">
      <c r="A725" s="12" t="s">
        <v>1011</v>
      </c>
      <c r="B725" s="12" t="s">
        <v>1646</v>
      </c>
      <c r="C725" s="12">
        <v>8</v>
      </c>
      <c r="D725" s="12" t="s">
        <v>1012</v>
      </c>
      <c r="E725" s="12" t="s">
        <v>5</v>
      </c>
    </row>
    <row r="726" spans="1:5" x14ac:dyDescent="0.25">
      <c r="A726" s="12" t="s">
        <v>1013</v>
      </c>
      <c r="B726" s="12" t="s">
        <v>1646</v>
      </c>
      <c r="C726" s="12">
        <v>8</v>
      </c>
      <c r="D726" s="12" t="s">
        <v>1014</v>
      </c>
      <c r="E726" s="12" t="s">
        <v>5</v>
      </c>
    </row>
    <row r="727" spans="1:5" x14ac:dyDescent="0.25">
      <c r="A727" s="12" t="s">
        <v>1015</v>
      </c>
      <c r="B727" s="12" t="s">
        <v>1646</v>
      </c>
      <c r="C727" s="12">
        <v>8</v>
      </c>
      <c r="D727" s="12" t="s">
        <v>1016</v>
      </c>
      <c r="E727" s="12" t="s">
        <v>5</v>
      </c>
    </row>
    <row r="728" spans="1:5" x14ac:dyDescent="0.25">
      <c r="A728" s="12" t="s">
        <v>1017</v>
      </c>
      <c r="B728" s="12" t="s">
        <v>1646</v>
      </c>
      <c r="C728" s="12">
        <v>8</v>
      </c>
      <c r="D728" s="12" t="s">
        <v>1018</v>
      </c>
      <c r="E728" s="12" t="s">
        <v>5</v>
      </c>
    </row>
    <row r="729" spans="1:5" x14ac:dyDescent="0.25">
      <c r="A729" s="12" t="s">
        <v>1021</v>
      </c>
      <c r="B729" s="12" t="s">
        <v>1646</v>
      </c>
      <c r="C729" s="12">
        <v>8</v>
      </c>
      <c r="D729" s="12" t="s">
        <v>1022</v>
      </c>
      <c r="E729" s="12" t="s">
        <v>5</v>
      </c>
    </row>
    <row r="730" spans="1:5" x14ac:dyDescent="0.25">
      <c r="A730" s="12" t="s">
        <v>1023</v>
      </c>
      <c r="B730" s="12" t="s">
        <v>1646</v>
      </c>
      <c r="C730" s="12">
        <v>8</v>
      </c>
      <c r="D730" s="12" t="s">
        <v>1024</v>
      </c>
      <c r="E730" s="12" t="s">
        <v>5</v>
      </c>
    </row>
    <row r="731" spans="1:5" x14ac:dyDescent="0.25">
      <c r="A731" s="12" t="s">
        <v>1025</v>
      </c>
      <c r="B731" s="12" t="s">
        <v>1646</v>
      </c>
      <c r="C731" s="12">
        <v>8</v>
      </c>
      <c r="D731" s="12" t="s">
        <v>1026</v>
      </c>
      <c r="E731" s="12" t="s">
        <v>5</v>
      </c>
    </row>
    <row r="732" spans="1:5" x14ac:dyDescent="0.25">
      <c r="A732" s="12" t="s">
        <v>1027</v>
      </c>
      <c r="B732" s="12" t="s">
        <v>1646</v>
      </c>
      <c r="C732" s="12">
        <v>8</v>
      </c>
      <c r="D732" s="12" t="s">
        <v>1028</v>
      </c>
      <c r="E732" s="12" t="s">
        <v>5</v>
      </c>
    </row>
    <row r="733" spans="1:5" x14ac:dyDescent="0.25">
      <c r="A733" s="12" t="s">
        <v>1029</v>
      </c>
      <c r="B733" s="12" t="s">
        <v>1646</v>
      </c>
      <c r="C733" s="12">
        <v>8</v>
      </c>
      <c r="D733" s="12" t="s">
        <v>1030</v>
      </c>
      <c r="E733" s="12" t="s">
        <v>5</v>
      </c>
    </row>
    <row r="734" spans="1:5" x14ac:dyDescent="0.25">
      <c r="A734" s="12" t="s">
        <v>1031</v>
      </c>
      <c r="B734" s="12" t="s">
        <v>1646</v>
      </c>
      <c r="C734" s="12">
        <v>8</v>
      </c>
      <c r="D734" s="12" t="s">
        <v>1032</v>
      </c>
      <c r="E734" s="12" t="s">
        <v>5</v>
      </c>
    </row>
    <row r="735" spans="1:5" x14ac:dyDescent="0.25">
      <c r="A735" s="12" t="s">
        <v>1033</v>
      </c>
      <c r="B735" s="12" t="s">
        <v>1646</v>
      </c>
      <c r="C735" s="12">
        <v>8</v>
      </c>
      <c r="D735" s="12" t="s">
        <v>1034</v>
      </c>
      <c r="E735" s="12" t="s">
        <v>5</v>
      </c>
    </row>
    <row r="736" spans="1:5" x14ac:dyDescent="0.25">
      <c r="A736" s="12" t="s">
        <v>1035</v>
      </c>
      <c r="B736" s="12" t="s">
        <v>1646</v>
      </c>
      <c r="C736" s="12">
        <v>8</v>
      </c>
      <c r="D736" s="12" t="s">
        <v>1036</v>
      </c>
      <c r="E736" s="12" t="s">
        <v>5</v>
      </c>
    </row>
    <row r="737" spans="1:5" x14ac:dyDescent="0.25">
      <c r="A737" s="12" t="s">
        <v>1037</v>
      </c>
      <c r="B737" s="12" t="s">
        <v>1646</v>
      </c>
      <c r="C737" s="12">
        <v>8</v>
      </c>
      <c r="D737" s="12" t="s">
        <v>1038</v>
      </c>
      <c r="E737" s="12" t="s">
        <v>5</v>
      </c>
    </row>
    <row r="738" spans="1:5" x14ac:dyDescent="0.25">
      <c r="A738" s="12" t="s">
        <v>1039</v>
      </c>
      <c r="B738" s="12" t="s">
        <v>1646</v>
      </c>
      <c r="C738" s="12">
        <v>8</v>
      </c>
      <c r="D738" s="12" t="s">
        <v>1040</v>
      </c>
      <c r="E738" s="12" t="s">
        <v>5</v>
      </c>
    </row>
    <row r="739" spans="1:5" x14ac:dyDescent="0.25">
      <c r="A739" s="12" t="s">
        <v>1043</v>
      </c>
      <c r="B739" s="12" t="s">
        <v>1646</v>
      </c>
      <c r="C739" s="12">
        <v>8</v>
      </c>
      <c r="D739" s="12" t="s">
        <v>1044</v>
      </c>
      <c r="E739" s="12" t="s">
        <v>5</v>
      </c>
    </row>
    <row r="740" spans="1:5" x14ac:dyDescent="0.25">
      <c r="A740" s="12" t="s">
        <v>1045</v>
      </c>
      <c r="B740" s="12" t="s">
        <v>1646</v>
      </c>
      <c r="C740" s="12">
        <v>8</v>
      </c>
      <c r="D740" s="12" t="s">
        <v>1046</v>
      </c>
      <c r="E740" s="12" t="s">
        <v>5</v>
      </c>
    </row>
    <row r="741" spans="1:5" x14ac:dyDescent="0.25">
      <c r="A741" s="12" t="s">
        <v>1047</v>
      </c>
      <c r="B741" s="12" t="s">
        <v>1646</v>
      </c>
      <c r="C741" s="12">
        <v>8</v>
      </c>
      <c r="D741" s="12" t="s">
        <v>1048</v>
      </c>
      <c r="E741" s="12" t="s">
        <v>5</v>
      </c>
    </row>
    <row r="742" spans="1:5" x14ac:dyDescent="0.25">
      <c r="A742" s="12" t="s">
        <v>1049</v>
      </c>
      <c r="B742" s="12" t="s">
        <v>1646</v>
      </c>
      <c r="C742" s="12">
        <v>8</v>
      </c>
      <c r="D742" s="12" t="s">
        <v>1050</v>
      </c>
      <c r="E742" s="12" t="s">
        <v>5</v>
      </c>
    </row>
    <row r="743" spans="1:5" x14ac:dyDescent="0.25">
      <c r="A743" s="12" t="s">
        <v>1051</v>
      </c>
      <c r="B743" s="12" t="s">
        <v>1646</v>
      </c>
      <c r="C743" s="12">
        <v>8</v>
      </c>
      <c r="D743" s="12" t="s">
        <v>1052</v>
      </c>
      <c r="E743" s="12" t="s">
        <v>5</v>
      </c>
    </row>
    <row r="744" spans="1:5" x14ac:dyDescent="0.25">
      <c r="A744" s="12" t="s">
        <v>1053</v>
      </c>
      <c r="B744" s="12" t="s">
        <v>1646</v>
      </c>
      <c r="C744" s="12">
        <v>8</v>
      </c>
      <c r="D744" s="12" t="s">
        <v>1054</v>
      </c>
      <c r="E744" s="12" t="s">
        <v>5</v>
      </c>
    </row>
    <row r="745" spans="1:5" x14ac:dyDescent="0.25">
      <c r="A745" s="12" t="s">
        <v>1055</v>
      </c>
      <c r="B745" s="12" t="s">
        <v>1646</v>
      </c>
      <c r="C745" s="12">
        <v>8</v>
      </c>
      <c r="D745" s="12" t="s">
        <v>1056</v>
      </c>
      <c r="E745" s="12" t="s">
        <v>5</v>
      </c>
    </row>
    <row r="746" spans="1:5" x14ac:dyDescent="0.25">
      <c r="A746" s="12" t="s">
        <v>1057</v>
      </c>
      <c r="B746" s="12" t="s">
        <v>1646</v>
      </c>
      <c r="C746" s="12">
        <v>8</v>
      </c>
      <c r="D746" s="12" t="s">
        <v>1058</v>
      </c>
      <c r="E746" s="12" t="s">
        <v>5</v>
      </c>
    </row>
    <row r="747" spans="1:5" x14ac:dyDescent="0.25">
      <c r="A747" s="12" t="s">
        <v>1059</v>
      </c>
      <c r="B747" s="12" t="s">
        <v>1646</v>
      </c>
      <c r="C747" s="12">
        <v>8</v>
      </c>
      <c r="D747" s="12" t="s">
        <v>1060</v>
      </c>
      <c r="E747" s="12" t="s">
        <v>5</v>
      </c>
    </row>
    <row r="748" spans="1:5" x14ac:dyDescent="0.25">
      <c r="A748" s="12" t="s">
        <v>1061</v>
      </c>
      <c r="B748" s="12" t="s">
        <v>1646</v>
      </c>
      <c r="C748" s="12">
        <v>8</v>
      </c>
      <c r="D748" s="12" t="s">
        <v>1062</v>
      </c>
      <c r="E748" s="12" t="s">
        <v>5</v>
      </c>
    </row>
    <row r="749" spans="1:5" x14ac:dyDescent="0.25">
      <c r="A749" s="12" t="s">
        <v>1065</v>
      </c>
      <c r="B749" s="12" t="s">
        <v>1646</v>
      </c>
      <c r="C749" s="12">
        <v>8</v>
      </c>
      <c r="D749" s="12" t="s">
        <v>1066</v>
      </c>
      <c r="E749" s="12" t="s">
        <v>5</v>
      </c>
    </row>
    <row r="750" spans="1:5" x14ac:dyDescent="0.25">
      <c r="A750" s="12" t="s">
        <v>1067</v>
      </c>
      <c r="B750" s="12" t="s">
        <v>1646</v>
      </c>
      <c r="C750" s="12">
        <v>8</v>
      </c>
      <c r="D750" s="12" t="s">
        <v>1068</v>
      </c>
      <c r="E750" s="12" t="s">
        <v>5</v>
      </c>
    </row>
    <row r="751" spans="1:5" x14ac:dyDescent="0.25">
      <c r="A751" s="12" t="s">
        <v>1069</v>
      </c>
      <c r="B751" s="12" t="s">
        <v>1646</v>
      </c>
      <c r="C751" s="12">
        <v>8</v>
      </c>
      <c r="D751" s="12" t="s">
        <v>1070</v>
      </c>
      <c r="E751" s="12" t="s">
        <v>5</v>
      </c>
    </row>
    <row r="752" spans="1:5" x14ac:dyDescent="0.25">
      <c r="A752" s="12" t="s">
        <v>1071</v>
      </c>
      <c r="B752" s="12" t="s">
        <v>1646</v>
      </c>
      <c r="C752" s="12">
        <v>8</v>
      </c>
      <c r="D752" s="12" t="s">
        <v>1072</v>
      </c>
      <c r="E752" s="12" t="s">
        <v>5</v>
      </c>
    </row>
    <row r="753" spans="1:5" x14ac:dyDescent="0.25">
      <c r="A753" s="12" t="s">
        <v>1073</v>
      </c>
      <c r="B753" s="12" t="s">
        <v>1646</v>
      </c>
      <c r="C753" s="12">
        <v>8</v>
      </c>
      <c r="D753" s="12" t="s">
        <v>1074</v>
      </c>
      <c r="E753" s="12" t="s">
        <v>5</v>
      </c>
    </row>
    <row r="754" spans="1:5" x14ac:dyDescent="0.25">
      <c r="A754" s="12" t="s">
        <v>1075</v>
      </c>
      <c r="B754" s="12" t="s">
        <v>1646</v>
      </c>
      <c r="C754" s="12">
        <v>8</v>
      </c>
      <c r="D754" s="12" t="s">
        <v>1076</v>
      </c>
      <c r="E754" s="12" t="s">
        <v>5</v>
      </c>
    </row>
    <row r="755" spans="1:5" x14ac:dyDescent="0.25">
      <c r="A755" s="12" t="s">
        <v>1077</v>
      </c>
      <c r="B755" s="12" t="s">
        <v>1646</v>
      </c>
      <c r="C755" s="12">
        <v>8</v>
      </c>
      <c r="D755" s="12" t="s">
        <v>1078</v>
      </c>
      <c r="E755" s="12" t="s">
        <v>5</v>
      </c>
    </row>
    <row r="756" spans="1:5" x14ac:dyDescent="0.25">
      <c r="A756" s="12" t="s">
        <v>1079</v>
      </c>
      <c r="B756" s="12" t="s">
        <v>1646</v>
      </c>
      <c r="C756" s="12">
        <v>8</v>
      </c>
      <c r="D756" s="12" t="s">
        <v>1080</v>
      </c>
      <c r="E756" s="12" t="s">
        <v>5</v>
      </c>
    </row>
    <row r="757" spans="1:5" x14ac:dyDescent="0.25">
      <c r="A757" s="12" t="s">
        <v>1081</v>
      </c>
      <c r="B757" s="12" t="s">
        <v>1646</v>
      </c>
      <c r="C757" s="12">
        <v>8</v>
      </c>
      <c r="D757" s="12" t="s">
        <v>1082</v>
      </c>
      <c r="E757" s="12" t="s">
        <v>5</v>
      </c>
    </row>
    <row r="758" spans="1:5" x14ac:dyDescent="0.25">
      <c r="A758" s="12" t="s">
        <v>1083</v>
      </c>
      <c r="B758" s="12" t="s">
        <v>1646</v>
      </c>
      <c r="C758" s="12">
        <v>8</v>
      </c>
      <c r="D758" s="12" t="s">
        <v>1084</v>
      </c>
      <c r="E758" s="12" t="s">
        <v>5</v>
      </c>
    </row>
    <row r="759" spans="1:5" x14ac:dyDescent="0.25">
      <c r="A759" s="12" t="s">
        <v>1087</v>
      </c>
      <c r="B759" s="12" t="s">
        <v>1646</v>
      </c>
      <c r="C759" s="12">
        <v>8</v>
      </c>
      <c r="D759" s="12" t="s">
        <v>1088</v>
      </c>
      <c r="E759" s="12" t="s">
        <v>5</v>
      </c>
    </row>
    <row r="760" spans="1:5" x14ac:dyDescent="0.25">
      <c r="A760" s="12" t="s">
        <v>1089</v>
      </c>
      <c r="B760" s="12" t="s">
        <v>1646</v>
      </c>
      <c r="C760" s="12">
        <v>8</v>
      </c>
      <c r="D760" s="12" t="s">
        <v>1090</v>
      </c>
      <c r="E760" s="12" t="s">
        <v>5</v>
      </c>
    </row>
    <row r="761" spans="1:5" x14ac:dyDescent="0.25">
      <c r="A761" s="12" t="s">
        <v>1091</v>
      </c>
      <c r="B761" s="12" t="s">
        <v>1646</v>
      </c>
      <c r="C761" s="12">
        <v>8</v>
      </c>
      <c r="D761" s="12" t="s">
        <v>1092</v>
      </c>
      <c r="E761" s="12" t="s">
        <v>5</v>
      </c>
    </row>
    <row r="762" spans="1:5" x14ac:dyDescent="0.25">
      <c r="A762" s="12" t="s">
        <v>1093</v>
      </c>
      <c r="B762" s="12" t="s">
        <v>1646</v>
      </c>
      <c r="C762" s="12">
        <v>8</v>
      </c>
      <c r="D762" s="12" t="s">
        <v>1094</v>
      </c>
      <c r="E762" s="12" t="s">
        <v>5</v>
      </c>
    </row>
    <row r="763" spans="1:5" x14ac:dyDescent="0.25">
      <c r="A763" s="12" t="s">
        <v>1095</v>
      </c>
      <c r="B763" s="12" t="s">
        <v>1646</v>
      </c>
      <c r="C763" s="12">
        <v>8</v>
      </c>
      <c r="D763" s="12" t="s">
        <v>1096</v>
      </c>
      <c r="E763" s="12" t="s">
        <v>5</v>
      </c>
    </row>
    <row r="764" spans="1:5" x14ac:dyDescent="0.25">
      <c r="A764" s="12" t="s">
        <v>1097</v>
      </c>
      <c r="B764" s="12" t="s">
        <v>1646</v>
      </c>
      <c r="C764" s="12">
        <v>8</v>
      </c>
      <c r="D764" s="12" t="s">
        <v>1098</v>
      </c>
      <c r="E764" s="12" t="s">
        <v>5</v>
      </c>
    </row>
    <row r="765" spans="1:5" x14ac:dyDescent="0.25">
      <c r="A765" s="12" t="s">
        <v>1099</v>
      </c>
      <c r="B765" s="12" t="s">
        <v>1646</v>
      </c>
      <c r="C765" s="12">
        <v>8</v>
      </c>
      <c r="D765" s="12" t="s">
        <v>1100</v>
      </c>
      <c r="E765" s="12" t="s">
        <v>5</v>
      </c>
    </row>
    <row r="766" spans="1:5" x14ac:dyDescent="0.25">
      <c r="A766" s="12" t="s">
        <v>1101</v>
      </c>
      <c r="B766" s="12" t="s">
        <v>1646</v>
      </c>
      <c r="C766" s="12">
        <v>8</v>
      </c>
      <c r="D766" s="12" t="s">
        <v>1102</v>
      </c>
      <c r="E766" s="12" t="s">
        <v>5</v>
      </c>
    </row>
    <row r="767" spans="1:5" x14ac:dyDescent="0.25">
      <c r="A767" s="12" t="s">
        <v>1103</v>
      </c>
      <c r="B767" s="12" t="s">
        <v>1646</v>
      </c>
      <c r="C767" s="12">
        <v>8</v>
      </c>
      <c r="D767" s="12" t="s">
        <v>1104</v>
      </c>
      <c r="E767" s="12" t="s">
        <v>5</v>
      </c>
    </row>
    <row r="768" spans="1:5" x14ac:dyDescent="0.25">
      <c r="A768" s="12" t="s">
        <v>1105</v>
      </c>
      <c r="B768" s="12" t="s">
        <v>1646</v>
      </c>
      <c r="C768" s="12">
        <v>8</v>
      </c>
      <c r="D768" s="12" t="s">
        <v>1106</v>
      </c>
      <c r="E768" s="12" t="s">
        <v>5</v>
      </c>
    </row>
    <row r="769" spans="1:5" x14ac:dyDescent="0.25">
      <c r="A769" s="12" t="s">
        <v>1109</v>
      </c>
      <c r="B769" s="12" t="s">
        <v>1646</v>
      </c>
      <c r="C769" s="12">
        <v>8</v>
      </c>
      <c r="D769" s="12" t="s">
        <v>1110</v>
      </c>
      <c r="E769" s="12" t="s">
        <v>5</v>
      </c>
    </row>
    <row r="770" spans="1:5" x14ac:dyDescent="0.25">
      <c r="A770" s="12" t="s">
        <v>1111</v>
      </c>
      <c r="B770" s="12" t="s">
        <v>1646</v>
      </c>
      <c r="C770" s="12">
        <v>8</v>
      </c>
      <c r="D770" s="12" t="s">
        <v>1112</v>
      </c>
      <c r="E770" s="12" t="s">
        <v>5</v>
      </c>
    </row>
    <row r="771" spans="1:5" x14ac:dyDescent="0.25">
      <c r="A771" s="12" t="s">
        <v>1113</v>
      </c>
      <c r="B771" s="12" t="s">
        <v>1646</v>
      </c>
      <c r="C771" s="12">
        <v>8</v>
      </c>
      <c r="D771" s="12" t="s">
        <v>1114</v>
      </c>
      <c r="E771" s="12" t="s">
        <v>5</v>
      </c>
    </row>
    <row r="772" spans="1:5" x14ac:dyDescent="0.25">
      <c r="A772" s="12" t="s">
        <v>1115</v>
      </c>
      <c r="B772" s="12" t="s">
        <v>1646</v>
      </c>
      <c r="C772" s="12">
        <v>8</v>
      </c>
      <c r="D772" s="12" t="s">
        <v>1116</v>
      </c>
      <c r="E772" s="12" t="s">
        <v>5</v>
      </c>
    </row>
    <row r="773" spans="1:5" x14ac:dyDescent="0.25">
      <c r="A773" s="12" t="s">
        <v>1117</v>
      </c>
      <c r="B773" s="12" t="s">
        <v>1646</v>
      </c>
      <c r="C773" s="12">
        <v>8</v>
      </c>
      <c r="D773" s="12" t="s">
        <v>1118</v>
      </c>
      <c r="E773" s="12" t="s">
        <v>5</v>
      </c>
    </row>
    <row r="774" spans="1:5" x14ac:dyDescent="0.25">
      <c r="A774" s="12" t="s">
        <v>1119</v>
      </c>
      <c r="B774" s="12" t="s">
        <v>1646</v>
      </c>
      <c r="C774" s="12">
        <v>8</v>
      </c>
      <c r="D774" s="12" t="s">
        <v>1120</v>
      </c>
      <c r="E774" s="12" t="s">
        <v>5</v>
      </c>
    </row>
    <row r="775" spans="1:5" x14ac:dyDescent="0.25">
      <c r="A775" s="12" t="s">
        <v>1121</v>
      </c>
      <c r="B775" s="12" t="s">
        <v>1646</v>
      </c>
      <c r="C775" s="12">
        <v>8</v>
      </c>
      <c r="D775" s="12" t="s">
        <v>1122</v>
      </c>
      <c r="E775" s="12" t="s">
        <v>5</v>
      </c>
    </row>
    <row r="776" spans="1:5" x14ac:dyDescent="0.25">
      <c r="A776" s="12" t="s">
        <v>1123</v>
      </c>
      <c r="B776" s="12" t="s">
        <v>1646</v>
      </c>
      <c r="C776" s="12">
        <v>8</v>
      </c>
      <c r="D776" s="12" t="s">
        <v>1124</v>
      </c>
      <c r="E776" s="12" t="s">
        <v>5</v>
      </c>
    </row>
    <row r="777" spans="1:5" x14ac:dyDescent="0.25">
      <c r="A777" s="12" t="s">
        <v>1125</v>
      </c>
      <c r="B777" s="12" t="s">
        <v>1646</v>
      </c>
      <c r="C777" s="12">
        <v>8</v>
      </c>
      <c r="D777" s="12" t="s">
        <v>1126</v>
      </c>
      <c r="E777" s="12" t="s">
        <v>5</v>
      </c>
    </row>
    <row r="778" spans="1:5" x14ac:dyDescent="0.25">
      <c r="A778" s="12" t="s">
        <v>1127</v>
      </c>
      <c r="B778" s="12" t="s">
        <v>1646</v>
      </c>
      <c r="C778" s="12">
        <v>8</v>
      </c>
      <c r="D778" s="12" t="s">
        <v>1128</v>
      </c>
      <c r="E778" s="12" t="s">
        <v>5</v>
      </c>
    </row>
    <row r="779" spans="1:5" x14ac:dyDescent="0.25">
      <c r="A779" s="12" t="s">
        <v>1131</v>
      </c>
      <c r="B779" s="12" t="s">
        <v>1646</v>
      </c>
      <c r="C779" s="12">
        <v>8</v>
      </c>
      <c r="D779" s="12" t="s">
        <v>1132</v>
      </c>
      <c r="E779" s="12" t="s">
        <v>5</v>
      </c>
    </row>
    <row r="780" spans="1:5" x14ac:dyDescent="0.25">
      <c r="A780" s="12" t="s">
        <v>1133</v>
      </c>
      <c r="B780" s="12" t="s">
        <v>1646</v>
      </c>
      <c r="C780" s="12">
        <v>8</v>
      </c>
      <c r="D780" s="12" t="s">
        <v>1134</v>
      </c>
      <c r="E780" s="12" t="s">
        <v>5</v>
      </c>
    </row>
    <row r="781" spans="1:5" x14ac:dyDescent="0.25">
      <c r="A781" s="12" t="s">
        <v>1135</v>
      </c>
      <c r="B781" s="12" t="s">
        <v>1646</v>
      </c>
      <c r="C781" s="12">
        <v>8</v>
      </c>
      <c r="D781" s="12" t="s">
        <v>1136</v>
      </c>
      <c r="E781" s="12" t="s">
        <v>5</v>
      </c>
    </row>
    <row r="782" spans="1:5" x14ac:dyDescent="0.25">
      <c r="A782" s="12" t="s">
        <v>1137</v>
      </c>
      <c r="B782" s="12" t="s">
        <v>1646</v>
      </c>
      <c r="C782" s="12">
        <v>8</v>
      </c>
      <c r="D782" s="12" t="s">
        <v>1138</v>
      </c>
      <c r="E782" s="12" t="s">
        <v>5</v>
      </c>
    </row>
    <row r="783" spans="1:5" x14ac:dyDescent="0.25">
      <c r="A783" s="12" t="s">
        <v>1139</v>
      </c>
      <c r="B783" s="12" t="s">
        <v>1646</v>
      </c>
      <c r="C783" s="12">
        <v>8</v>
      </c>
      <c r="D783" s="12" t="s">
        <v>1140</v>
      </c>
      <c r="E783" s="12" t="s">
        <v>5</v>
      </c>
    </row>
    <row r="784" spans="1:5" x14ac:dyDescent="0.25">
      <c r="A784" s="12" t="s">
        <v>1141</v>
      </c>
      <c r="B784" s="12" t="s">
        <v>1646</v>
      </c>
      <c r="C784" s="12">
        <v>8</v>
      </c>
      <c r="D784" s="12" t="s">
        <v>1142</v>
      </c>
      <c r="E784" s="12" t="s">
        <v>5</v>
      </c>
    </row>
    <row r="785" spans="1:5" x14ac:dyDescent="0.25">
      <c r="A785" s="12" t="s">
        <v>1143</v>
      </c>
      <c r="B785" s="12" t="s">
        <v>1646</v>
      </c>
      <c r="C785" s="12">
        <v>8</v>
      </c>
      <c r="D785" s="12" t="s">
        <v>1144</v>
      </c>
      <c r="E785" s="12" t="s">
        <v>5</v>
      </c>
    </row>
    <row r="786" spans="1:5" x14ac:dyDescent="0.25">
      <c r="A786" s="12" t="s">
        <v>1145</v>
      </c>
      <c r="B786" s="12" t="s">
        <v>1646</v>
      </c>
      <c r="C786" s="12">
        <v>8</v>
      </c>
      <c r="D786" s="12" t="s">
        <v>1146</v>
      </c>
      <c r="E786" s="12" t="s">
        <v>5</v>
      </c>
    </row>
    <row r="787" spans="1:5" x14ac:dyDescent="0.25">
      <c r="A787" s="12" t="s">
        <v>1147</v>
      </c>
      <c r="B787" s="12" t="s">
        <v>1646</v>
      </c>
      <c r="C787" s="12">
        <v>8</v>
      </c>
      <c r="D787" s="12" t="s">
        <v>1148</v>
      </c>
      <c r="E787" s="12" t="s">
        <v>5</v>
      </c>
    </row>
    <row r="788" spans="1:5" x14ac:dyDescent="0.25">
      <c r="A788" s="12" t="s">
        <v>1149</v>
      </c>
      <c r="B788" s="12" t="s">
        <v>1646</v>
      </c>
      <c r="C788" s="12">
        <v>8</v>
      </c>
      <c r="D788" s="12" t="s">
        <v>1150</v>
      </c>
      <c r="E788" s="12" t="s">
        <v>5</v>
      </c>
    </row>
    <row r="789" spans="1:5" x14ac:dyDescent="0.25">
      <c r="A789" s="12" t="s">
        <v>1153</v>
      </c>
      <c r="B789" s="12" t="s">
        <v>1646</v>
      </c>
      <c r="C789" s="12">
        <v>8</v>
      </c>
      <c r="D789" s="12" t="s">
        <v>1154</v>
      </c>
      <c r="E789" s="12" t="s">
        <v>5</v>
      </c>
    </row>
    <row r="790" spans="1:5" x14ac:dyDescent="0.25">
      <c r="A790" s="12" t="s">
        <v>1155</v>
      </c>
      <c r="B790" s="12" t="s">
        <v>1646</v>
      </c>
      <c r="C790" s="12">
        <v>8</v>
      </c>
      <c r="D790" s="12" t="s">
        <v>1156</v>
      </c>
      <c r="E790" s="12" t="s">
        <v>5</v>
      </c>
    </row>
    <row r="791" spans="1:5" x14ac:dyDescent="0.25">
      <c r="A791" s="12" t="s">
        <v>1157</v>
      </c>
      <c r="B791" s="12" t="s">
        <v>1646</v>
      </c>
      <c r="C791" s="12">
        <v>8</v>
      </c>
      <c r="D791" s="12" t="s">
        <v>1158</v>
      </c>
      <c r="E791" s="12" t="s">
        <v>5</v>
      </c>
    </row>
    <row r="792" spans="1:5" x14ac:dyDescent="0.25">
      <c r="A792" s="12" t="s">
        <v>1159</v>
      </c>
      <c r="B792" s="12" t="s">
        <v>1646</v>
      </c>
      <c r="C792" s="12">
        <v>8</v>
      </c>
      <c r="D792" s="12" t="s">
        <v>1160</v>
      </c>
      <c r="E792" s="12" t="s">
        <v>5</v>
      </c>
    </row>
    <row r="793" spans="1:5" x14ac:dyDescent="0.25">
      <c r="A793" s="12" t="s">
        <v>1161</v>
      </c>
      <c r="B793" s="12" t="s">
        <v>1646</v>
      </c>
      <c r="C793" s="12">
        <v>8</v>
      </c>
      <c r="D793" s="12" t="s">
        <v>1162</v>
      </c>
      <c r="E793" s="12" t="s">
        <v>5</v>
      </c>
    </row>
    <row r="794" spans="1:5" x14ac:dyDescent="0.25">
      <c r="A794" s="12" t="s">
        <v>1163</v>
      </c>
      <c r="B794" s="12" t="s">
        <v>1646</v>
      </c>
      <c r="C794" s="12">
        <v>8</v>
      </c>
      <c r="D794" s="12" t="s">
        <v>1164</v>
      </c>
      <c r="E794" s="12" t="s">
        <v>5</v>
      </c>
    </row>
    <row r="795" spans="1:5" x14ac:dyDescent="0.25">
      <c r="A795" s="12" t="s">
        <v>1165</v>
      </c>
      <c r="B795" s="12" t="s">
        <v>1646</v>
      </c>
      <c r="C795" s="12">
        <v>8</v>
      </c>
      <c r="D795" s="12" t="s">
        <v>1166</v>
      </c>
      <c r="E795" s="12" t="s">
        <v>5</v>
      </c>
    </row>
    <row r="796" spans="1:5" x14ac:dyDescent="0.25">
      <c r="A796" s="12" t="s">
        <v>1167</v>
      </c>
      <c r="B796" s="12" t="s">
        <v>1646</v>
      </c>
      <c r="C796" s="12">
        <v>8</v>
      </c>
      <c r="D796" s="12" t="s">
        <v>1168</v>
      </c>
      <c r="E796" s="12" t="s">
        <v>5</v>
      </c>
    </row>
    <row r="797" spans="1:5" x14ac:dyDescent="0.25">
      <c r="A797" s="12" t="s">
        <v>1169</v>
      </c>
      <c r="B797" s="12" t="s">
        <v>1646</v>
      </c>
      <c r="C797" s="12">
        <v>8</v>
      </c>
      <c r="D797" s="12" t="s">
        <v>1170</v>
      </c>
      <c r="E797" s="12" t="s">
        <v>5</v>
      </c>
    </row>
    <row r="798" spans="1:5" x14ac:dyDescent="0.25">
      <c r="A798" s="12" t="s">
        <v>1171</v>
      </c>
      <c r="B798" s="12" t="s">
        <v>1646</v>
      </c>
      <c r="C798" s="12">
        <v>8</v>
      </c>
      <c r="D798" s="12" t="s">
        <v>1172</v>
      </c>
      <c r="E798" s="12" t="s">
        <v>5</v>
      </c>
    </row>
    <row r="799" spans="1:5" x14ac:dyDescent="0.25">
      <c r="A799" s="12" t="s">
        <v>1175</v>
      </c>
      <c r="B799" s="12" t="s">
        <v>1646</v>
      </c>
      <c r="C799" s="12">
        <v>8</v>
      </c>
      <c r="D799" s="12" t="s">
        <v>1177</v>
      </c>
      <c r="E799" s="12" t="s">
        <v>5</v>
      </c>
    </row>
    <row r="800" spans="1:5" x14ac:dyDescent="0.25">
      <c r="A800" s="12" t="s">
        <v>1178</v>
      </c>
      <c r="B800" s="12" t="s">
        <v>1646</v>
      </c>
      <c r="C800" s="12">
        <v>8</v>
      </c>
      <c r="D800" s="12" t="s">
        <v>1179</v>
      </c>
      <c r="E800" s="12" t="s">
        <v>5</v>
      </c>
    </row>
    <row r="801" spans="1:5" x14ac:dyDescent="0.25">
      <c r="A801" s="12" t="s">
        <v>1180</v>
      </c>
      <c r="B801" s="12" t="s">
        <v>1646</v>
      </c>
      <c r="C801" s="12">
        <v>8</v>
      </c>
      <c r="D801" s="12" t="s">
        <v>1181</v>
      </c>
      <c r="E801" s="12" t="s">
        <v>5</v>
      </c>
    </row>
    <row r="802" spans="1:5" x14ac:dyDescent="0.25">
      <c r="A802" s="12" t="s">
        <v>1182</v>
      </c>
      <c r="B802" s="12" t="s">
        <v>1646</v>
      </c>
      <c r="C802" s="12">
        <v>8</v>
      </c>
      <c r="D802" s="12" t="s">
        <v>1183</v>
      </c>
      <c r="E802" s="12" t="s">
        <v>5</v>
      </c>
    </row>
    <row r="803" spans="1:5" x14ac:dyDescent="0.25">
      <c r="A803" s="12" t="s">
        <v>1184</v>
      </c>
      <c r="B803" s="12" t="s">
        <v>1646</v>
      </c>
      <c r="C803" s="12">
        <v>8</v>
      </c>
      <c r="D803" s="12" t="s">
        <v>1185</v>
      </c>
      <c r="E803" s="12" t="s">
        <v>5</v>
      </c>
    </row>
    <row r="804" spans="1:5" x14ac:dyDescent="0.25">
      <c r="A804" s="12" t="s">
        <v>1186</v>
      </c>
      <c r="B804" s="12" t="s">
        <v>1646</v>
      </c>
      <c r="C804" s="12">
        <v>8</v>
      </c>
      <c r="D804" s="12" t="s">
        <v>1187</v>
      </c>
      <c r="E804" s="12" t="s">
        <v>5</v>
      </c>
    </row>
    <row r="805" spans="1:5" x14ac:dyDescent="0.25">
      <c r="A805" s="12" t="s">
        <v>1188</v>
      </c>
      <c r="B805" s="12" t="s">
        <v>1646</v>
      </c>
      <c r="C805" s="12">
        <v>8</v>
      </c>
      <c r="D805" s="12" t="s">
        <v>1189</v>
      </c>
      <c r="E805" s="12" t="s">
        <v>5</v>
      </c>
    </row>
    <row r="806" spans="1:5" x14ac:dyDescent="0.25">
      <c r="A806" s="12" t="s">
        <v>1190</v>
      </c>
      <c r="B806" s="12" t="s">
        <v>1646</v>
      </c>
      <c r="C806" s="12">
        <v>8</v>
      </c>
      <c r="D806" s="12" t="s">
        <v>1191</v>
      </c>
      <c r="E806" s="12" t="s">
        <v>5</v>
      </c>
    </row>
    <row r="807" spans="1:5" x14ac:dyDescent="0.25">
      <c r="A807" s="12" t="s">
        <v>1192</v>
      </c>
      <c r="B807" s="12" t="s">
        <v>1646</v>
      </c>
      <c r="C807" s="12">
        <v>8</v>
      </c>
      <c r="D807" s="12" t="s">
        <v>1193</v>
      </c>
      <c r="E807" s="12" t="s">
        <v>5</v>
      </c>
    </row>
    <row r="808" spans="1:5" x14ac:dyDescent="0.25">
      <c r="A808" s="12" t="s">
        <v>1194</v>
      </c>
      <c r="B808" s="12" t="s">
        <v>1646</v>
      </c>
      <c r="C808" s="12">
        <v>8</v>
      </c>
      <c r="D808" s="12" t="s">
        <v>1195</v>
      </c>
      <c r="E808" s="12" t="s">
        <v>5</v>
      </c>
    </row>
    <row r="809" spans="1:5" x14ac:dyDescent="0.25">
      <c r="A809" s="12" t="s">
        <v>979</v>
      </c>
      <c r="B809" s="12" t="s">
        <v>1646</v>
      </c>
      <c r="C809" s="12">
        <v>8</v>
      </c>
      <c r="D809" s="12" t="s">
        <v>980</v>
      </c>
      <c r="E809" s="12" t="s">
        <v>5</v>
      </c>
    </row>
    <row r="810" spans="1:5" x14ac:dyDescent="0.25">
      <c r="A810" s="551" t="s">
        <v>1481</v>
      </c>
      <c r="B810" s="551" t="s">
        <v>1647</v>
      </c>
      <c r="C810" s="551">
        <v>40</v>
      </c>
      <c r="D810" s="12" t="s">
        <v>1482</v>
      </c>
      <c r="E810" s="12" t="s">
        <v>5</v>
      </c>
    </row>
    <row r="811" spans="1:5" x14ac:dyDescent="0.25">
      <c r="A811" s="551"/>
      <c r="B811" s="551"/>
      <c r="C811" s="551"/>
      <c r="D811" s="12" t="s">
        <v>1962</v>
      </c>
      <c r="E811" s="12" t="s">
        <v>5</v>
      </c>
    </row>
    <row r="812" spans="1:5" x14ac:dyDescent="0.25">
      <c r="A812" s="551"/>
      <c r="B812" s="551"/>
      <c r="C812" s="551"/>
      <c r="D812" s="12" t="s">
        <v>1963</v>
      </c>
      <c r="E812" s="12" t="s">
        <v>5</v>
      </c>
    </row>
    <row r="813" spans="1:5" x14ac:dyDescent="0.25">
      <c r="A813" s="551"/>
      <c r="B813" s="551"/>
      <c r="C813" s="551"/>
      <c r="D813" s="12" t="s">
        <v>1964</v>
      </c>
      <c r="E813" s="12" t="s">
        <v>5</v>
      </c>
    </row>
    <row r="814" spans="1:5" x14ac:dyDescent="0.25">
      <c r="A814" s="551"/>
      <c r="B814" s="551"/>
      <c r="C814" s="551"/>
      <c r="D814" s="12" t="s">
        <v>1965</v>
      </c>
      <c r="E814" s="12" t="s">
        <v>5</v>
      </c>
    </row>
    <row r="815" spans="1:5" x14ac:dyDescent="0.25">
      <c r="A815" s="551"/>
      <c r="B815" s="551"/>
      <c r="C815" s="551"/>
      <c r="D815" s="12" t="s">
        <v>1966</v>
      </c>
      <c r="E815" s="12" t="s">
        <v>5</v>
      </c>
    </row>
    <row r="816" spans="1:5" x14ac:dyDescent="0.25">
      <c r="A816" s="551"/>
      <c r="B816" s="551"/>
      <c r="C816" s="551"/>
      <c r="D816" s="12" t="s">
        <v>1967</v>
      </c>
      <c r="E816" s="12" t="s">
        <v>5</v>
      </c>
    </row>
    <row r="817" spans="1:5" x14ac:dyDescent="0.25">
      <c r="A817" s="551"/>
      <c r="B817" s="551"/>
      <c r="C817" s="551"/>
      <c r="D817" s="12" t="s">
        <v>1968</v>
      </c>
      <c r="E817" s="12" t="s">
        <v>5</v>
      </c>
    </row>
    <row r="818" spans="1:5" x14ac:dyDescent="0.25">
      <c r="A818" s="551"/>
      <c r="B818" s="551"/>
      <c r="C818" s="551"/>
      <c r="D818" s="12" t="s">
        <v>1969</v>
      </c>
      <c r="E818" s="12" t="s">
        <v>5</v>
      </c>
    </row>
    <row r="819" spans="1:5" x14ac:dyDescent="0.25">
      <c r="A819" s="551"/>
      <c r="B819" s="551"/>
      <c r="C819" s="551"/>
      <c r="D819" s="12" t="s">
        <v>1970</v>
      </c>
      <c r="E819" s="12" t="s">
        <v>5</v>
      </c>
    </row>
    <row r="820" spans="1:5" x14ac:dyDescent="0.25">
      <c r="A820" s="551"/>
      <c r="B820" s="551"/>
      <c r="C820" s="551"/>
      <c r="D820" s="12" t="s">
        <v>1971</v>
      </c>
      <c r="E820" s="12" t="s">
        <v>5</v>
      </c>
    </row>
    <row r="821" spans="1:5" x14ac:dyDescent="0.25">
      <c r="A821" s="551"/>
      <c r="B821" s="551"/>
      <c r="C821" s="551"/>
      <c r="D821" s="12" t="s">
        <v>1972</v>
      </c>
      <c r="E821" s="12" t="s">
        <v>5</v>
      </c>
    </row>
    <row r="822" spans="1:5" x14ac:dyDescent="0.25">
      <c r="A822" s="551"/>
      <c r="B822" s="551"/>
      <c r="C822" s="551"/>
      <c r="D822" s="12" t="s">
        <v>1973</v>
      </c>
      <c r="E822" s="12" t="s">
        <v>5</v>
      </c>
    </row>
    <row r="823" spans="1:5" x14ac:dyDescent="0.25">
      <c r="A823" s="551"/>
      <c r="B823" s="551"/>
      <c r="C823" s="551"/>
      <c r="D823" s="12" t="s">
        <v>1974</v>
      </c>
      <c r="E823" s="12" t="s">
        <v>5</v>
      </c>
    </row>
    <row r="824" spans="1:5" x14ac:dyDescent="0.25">
      <c r="A824" s="551"/>
      <c r="B824" s="551"/>
      <c r="C824" s="551"/>
      <c r="D824" s="12" t="s">
        <v>1975</v>
      </c>
      <c r="E824" s="12" t="s">
        <v>5</v>
      </c>
    </row>
    <row r="825" spans="1:5" x14ac:dyDescent="0.25">
      <c r="A825" s="551"/>
      <c r="B825" s="551"/>
      <c r="C825" s="551"/>
      <c r="D825" s="12" t="s">
        <v>1976</v>
      </c>
      <c r="E825" s="12" t="s">
        <v>5</v>
      </c>
    </row>
    <row r="826" spans="1:5" x14ac:dyDescent="0.25">
      <c r="A826" s="551"/>
      <c r="B826" s="551"/>
      <c r="C826" s="551"/>
      <c r="D826" s="12" t="s">
        <v>1977</v>
      </c>
      <c r="E826" s="12" t="s">
        <v>5</v>
      </c>
    </row>
    <row r="827" spans="1:5" x14ac:dyDescent="0.25">
      <c r="A827" s="551"/>
      <c r="B827" s="551"/>
      <c r="C827" s="551"/>
      <c r="D827" s="12" t="s">
        <v>1978</v>
      </c>
      <c r="E827" s="12" t="s">
        <v>5</v>
      </c>
    </row>
    <row r="828" spans="1:5" x14ac:dyDescent="0.25">
      <c r="A828" s="551"/>
      <c r="B828" s="551"/>
      <c r="C828" s="551"/>
      <c r="D828" s="12" t="s">
        <v>1979</v>
      </c>
      <c r="E828" s="12" t="s">
        <v>5</v>
      </c>
    </row>
    <row r="829" spans="1:5" x14ac:dyDescent="0.25">
      <c r="A829" s="551"/>
      <c r="B829" s="551"/>
      <c r="C829" s="551"/>
      <c r="D829" s="12" t="s">
        <v>1980</v>
      </c>
      <c r="E829" s="12" t="s">
        <v>5</v>
      </c>
    </row>
    <row r="830" spans="1:5" x14ac:dyDescent="0.25">
      <c r="A830" s="551"/>
      <c r="B830" s="551"/>
      <c r="C830" s="551"/>
      <c r="D830" s="12" t="s">
        <v>1981</v>
      </c>
      <c r="E830" s="12" t="s">
        <v>5</v>
      </c>
    </row>
    <row r="831" spans="1:5" x14ac:dyDescent="0.25">
      <c r="A831" s="551"/>
      <c r="B831" s="551"/>
      <c r="C831" s="551"/>
      <c r="D831" s="12" t="s">
        <v>1982</v>
      </c>
      <c r="E831" s="12" t="s">
        <v>5</v>
      </c>
    </row>
    <row r="832" spans="1:5" x14ac:dyDescent="0.25">
      <c r="A832" s="551"/>
      <c r="B832" s="551"/>
      <c r="C832" s="551"/>
      <c r="D832" s="12" t="s">
        <v>1983</v>
      </c>
      <c r="E832" s="12" t="s">
        <v>5</v>
      </c>
    </row>
    <row r="833" spans="1:5" x14ac:dyDescent="0.25">
      <c r="A833" s="551"/>
      <c r="B833" s="551"/>
      <c r="C833" s="551"/>
      <c r="D833" s="12" t="s">
        <v>1984</v>
      </c>
      <c r="E833" s="12" t="s">
        <v>5</v>
      </c>
    </row>
    <row r="834" spans="1:5" x14ac:dyDescent="0.25">
      <c r="A834" s="551"/>
      <c r="B834" s="551"/>
      <c r="C834" s="551"/>
      <c r="D834" s="12" t="s">
        <v>1985</v>
      </c>
      <c r="E834" s="12" t="s">
        <v>5</v>
      </c>
    </row>
    <row r="835" spans="1:5" x14ac:dyDescent="0.25">
      <c r="A835" s="551"/>
      <c r="B835" s="551"/>
      <c r="C835" s="551"/>
      <c r="D835" s="12" t="s">
        <v>1986</v>
      </c>
      <c r="E835" s="12" t="s">
        <v>5</v>
      </c>
    </row>
    <row r="836" spans="1:5" x14ac:dyDescent="0.25">
      <c r="A836" s="551"/>
      <c r="B836" s="551"/>
      <c r="C836" s="551"/>
      <c r="D836" s="12" t="s">
        <v>1987</v>
      </c>
      <c r="E836" s="12" t="s">
        <v>5</v>
      </c>
    </row>
    <row r="837" spans="1:5" x14ac:dyDescent="0.25">
      <c r="A837" s="551"/>
      <c r="B837" s="551"/>
      <c r="C837" s="551"/>
      <c r="D837" s="12" t="s">
        <v>1988</v>
      </c>
      <c r="E837" s="12" t="s">
        <v>5</v>
      </c>
    </row>
    <row r="838" spans="1:5" x14ac:dyDescent="0.25">
      <c r="A838" s="551"/>
      <c r="B838" s="551"/>
      <c r="C838" s="551"/>
      <c r="D838" s="12" t="s">
        <v>1989</v>
      </c>
      <c r="E838" s="12" t="s">
        <v>5</v>
      </c>
    </row>
    <row r="839" spans="1:5" x14ac:dyDescent="0.25">
      <c r="A839" s="551"/>
      <c r="B839" s="551"/>
      <c r="C839" s="551"/>
      <c r="D839" s="12" t="s">
        <v>1990</v>
      </c>
      <c r="E839" s="12" t="s">
        <v>5</v>
      </c>
    </row>
    <row r="840" spans="1:5" x14ac:dyDescent="0.25">
      <c r="A840" s="551"/>
      <c r="B840" s="551"/>
      <c r="C840" s="551"/>
      <c r="D840" s="12" t="s">
        <v>1991</v>
      </c>
      <c r="E840" s="12" t="s">
        <v>5</v>
      </c>
    </row>
    <row r="841" spans="1:5" x14ac:dyDescent="0.25">
      <c r="A841" s="551"/>
      <c r="B841" s="551"/>
      <c r="C841" s="551"/>
      <c r="D841" s="12" t="s">
        <v>1992</v>
      </c>
      <c r="E841" s="12" t="s">
        <v>5</v>
      </c>
    </row>
    <row r="842" spans="1:5" x14ac:dyDescent="0.25">
      <c r="A842" s="551"/>
      <c r="B842" s="551"/>
      <c r="C842" s="551"/>
      <c r="D842" s="12" t="s">
        <v>1993</v>
      </c>
      <c r="E842" s="12" t="s">
        <v>5</v>
      </c>
    </row>
    <row r="843" spans="1:5" x14ac:dyDescent="0.25">
      <c r="A843" s="551"/>
      <c r="B843" s="551"/>
      <c r="C843" s="551"/>
      <c r="D843" s="12" t="s">
        <v>1994</v>
      </c>
      <c r="E843" s="12" t="s">
        <v>5</v>
      </c>
    </row>
    <row r="844" spans="1:5" x14ac:dyDescent="0.25">
      <c r="A844" s="551"/>
      <c r="B844" s="551"/>
      <c r="C844" s="551"/>
      <c r="D844" s="12" t="s">
        <v>1995</v>
      </c>
      <c r="E844" s="12" t="s">
        <v>5</v>
      </c>
    </row>
    <row r="845" spans="1:5" x14ac:dyDescent="0.25">
      <c r="A845" s="551" t="s">
        <v>956</v>
      </c>
      <c r="B845" s="551" t="s">
        <v>1646</v>
      </c>
      <c r="C845" s="551">
        <v>8</v>
      </c>
      <c r="D845" s="12" t="s">
        <v>957</v>
      </c>
      <c r="E845" s="12" t="s">
        <v>5</v>
      </c>
    </row>
    <row r="846" spans="1:5" x14ac:dyDescent="0.25">
      <c r="A846" s="551"/>
      <c r="B846" s="551"/>
      <c r="C846" s="551"/>
      <c r="D846" s="12" t="s">
        <v>1954</v>
      </c>
      <c r="E846" s="12" t="s">
        <v>5</v>
      </c>
    </row>
    <row r="847" spans="1:5" x14ac:dyDescent="0.25">
      <c r="A847" s="551"/>
      <c r="B847" s="551"/>
      <c r="C847" s="551"/>
      <c r="D847" s="12" t="s">
        <v>1955</v>
      </c>
      <c r="E847" s="12" t="s">
        <v>5</v>
      </c>
    </row>
    <row r="848" spans="1:5" x14ac:dyDescent="0.25">
      <c r="A848" s="551"/>
      <c r="B848" s="551"/>
      <c r="C848" s="551"/>
      <c r="D848" s="12" t="s">
        <v>1956</v>
      </c>
      <c r="E848" s="12" t="s">
        <v>5</v>
      </c>
    </row>
    <row r="849" spans="1:5" x14ac:dyDescent="0.25">
      <c r="A849" s="551"/>
      <c r="B849" s="551"/>
      <c r="C849" s="551"/>
      <c r="D849" s="12" t="s">
        <v>1957</v>
      </c>
      <c r="E849" s="12" t="s">
        <v>5</v>
      </c>
    </row>
    <row r="850" spans="1:5" x14ac:dyDescent="0.25">
      <c r="A850" s="12" t="s">
        <v>1638</v>
      </c>
      <c r="B850" s="12" t="s">
        <v>1646</v>
      </c>
      <c r="C850" s="12">
        <v>8</v>
      </c>
      <c r="D850" s="12" t="s">
        <v>1639</v>
      </c>
      <c r="E850" s="12" t="s">
        <v>5</v>
      </c>
    </row>
    <row r="851" spans="1:5" x14ac:dyDescent="0.25">
      <c r="A851" s="551" t="s">
        <v>144</v>
      </c>
      <c r="B851" s="551" t="s">
        <v>1647</v>
      </c>
      <c r="C851" s="551">
        <v>2</v>
      </c>
      <c r="D851" s="12" t="s">
        <v>145</v>
      </c>
      <c r="E851" s="12" t="s">
        <v>5</v>
      </c>
    </row>
    <row r="852" spans="1:5" x14ac:dyDescent="0.25">
      <c r="A852" s="551"/>
      <c r="B852" s="551"/>
      <c r="C852" s="551"/>
      <c r="D852" s="12" t="s">
        <v>2004</v>
      </c>
      <c r="E852" s="12" t="s">
        <v>5</v>
      </c>
    </row>
    <row r="853" spans="1:5" x14ac:dyDescent="0.25">
      <c r="A853" s="551"/>
      <c r="B853" s="551"/>
      <c r="C853" s="551"/>
      <c r="D853" s="12" t="s">
        <v>2160</v>
      </c>
      <c r="E853" s="12" t="s">
        <v>5</v>
      </c>
    </row>
    <row r="854" spans="1:5" x14ac:dyDescent="0.25">
      <c r="A854" s="551"/>
      <c r="B854" s="551"/>
      <c r="C854" s="551"/>
      <c r="D854" s="12" t="s">
        <v>2165</v>
      </c>
      <c r="E854" s="12" t="s">
        <v>5</v>
      </c>
    </row>
    <row r="855" spans="1:5" x14ac:dyDescent="0.25">
      <c r="A855" s="551"/>
      <c r="B855" s="551"/>
      <c r="C855" s="551"/>
      <c r="D855" s="12" t="s">
        <v>2006</v>
      </c>
      <c r="E855" s="12" t="s">
        <v>5</v>
      </c>
    </row>
    <row r="856" spans="1:5" x14ac:dyDescent="0.25">
      <c r="A856" s="12" t="s">
        <v>1634</v>
      </c>
      <c r="B856" s="12" t="s">
        <v>1647</v>
      </c>
      <c r="C856" s="12">
        <v>2</v>
      </c>
      <c r="D856" s="12" t="s">
        <v>1635</v>
      </c>
      <c r="E856" s="12" t="s">
        <v>5</v>
      </c>
    </row>
    <row r="857" spans="1:5" x14ac:dyDescent="0.25">
      <c r="A857" s="12" t="s">
        <v>1632</v>
      </c>
      <c r="B857" s="12" t="s">
        <v>1647</v>
      </c>
      <c r="C857" s="12">
        <v>5</v>
      </c>
      <c r="D857" s="12" t="s">
        <v>1633</v>
      </c>
      <c r="E857" s="12" t="s">
        <v>5</v>
      </c>
    </row>
    <row r="858" spans="1:5" x14ac:dyDescent="0.25">
      <c r="A858" s="12" t="s">
        <v>636</v>
      </c>
      <c r="B858" s="12" t="s">
        <v>1646</v>
      </c>
      <c r="C858" s="12">
        <v>8</v>
      </c>
      <c r="D858" s="12" t="s">
        <v>637</v>
      </c>
      <c r="E858" s="12" t="s">
        <v>5</v>
      </c>
    </row>
    <row r="859" spans="1:5" x14ac:dyDescent="0.25">
      <c r="A859" s="12" t="s">
        <v>654</v>
      </c>
      <c r="B859" s="12" t="s">
        <v>1646</v>
      </c>
      <c r="C859" s="12">
        <v>8</v>
      </c>
      <c r="D859" s="12" t="s">
        <v>655</v>
      </c>
      <c r="E859" s="12" t="s">
        <v>5</v>
      </c>
    </row>
    <row r="860" spans="1:5" x14ac:dyDescent="0.25">
      <c r="A860" s="12" t="s">
        <v>648</v>
      </c>
      <c r="B860" s="12" t="s">
        <v>1646</v>
      </c>
      <c r="C860" s="12">
        <v>8</v>
      </c>
      <c r="D860" s="12" t="s">
        <v>649</v>
      </c>
      <c r="E860" s="12" t="s">
        <v>5</v>
      </c>
    </row>
    <row r="861" spans="1:5" x14ac:dyDescent="0.25">
      <c r="A861" s="12" t="s">
        <v>642</v>
      </c>
      <c r="B861" s="12" t="s">
        <v>1646</v>
      </c>
      <c r="C861" s="12">
        <v>8</v>
      </c>
      <c r="D861" s="12" t="s">
        <v>643</v>
      </c>
      <c r="E861" s="12" t="s">
        <v>5</v>
      </c>
    </row>
    <row r="862" spans="1:5" x14ac:dyDescent="0.25">
      <c r="A862" s="12" t="s">
        <v>1421</v>
      </c>
      <c r="B862" s="12" t="s">
        <v>1646</v>
      </c>
      <c r="C862" s="12">
        <v>8</v>
      </c>
      <c r="D862" s="12" t="s">
        <v>1422</v>
      </c>
      <c r="E862" s="12" t="s">
        <v>5</v>
      </c>
    </row>
    <row r="863" spans="1:5" x14ac:dyDescent="0.25">
      <c r="A863" s="12" t="s">
        <v>619</v>
      </c>
      <c r="B863" s="12" t="s">
        <v>1646</v>
      </c>
      <c r="C863" s="12">
        <v>8</v>
      </c>
      <c r="D863" s="12" t="s">
        <v>620</v>
      </c>
      <c r="E863" s="12" t="s">
        <v>5</v>
      </c>
    </row>
    <row r="864" spans="1:5" x14ac:dyDescent="0.25">
      <c r="A864" s="12" t="s">
        <v>658</v>
      </c>
      <c r="B864" s="12" t="s">
        <v>1646</v>
      </c>
      <c r="C864" s="12">
        <v>8</v>
      </c>
      <c r="D864" s="12" t="s">
        <v>659</v>
      </c>
      <c r="E864" s="12" t="s">
        <v>5</v>
      </c>
    </row>
    <row r="865" spans="1:5" x14ac:dyDescent="0.25">
      <c r="A865" s="12" t="s">
        <v>617</v>
      </c>
      <c r="B865" s="12" t="s">
        <v>1646</v>
      </c>
      <c r="C865" s="12">
        <v>8</v>
      </c>
      <c r="D865" s="12" t="s">
        <v>618</v>
      </c>
      <c r="E865" s="12" t="s">
        <v>5</v>
      </c>
    </row>
    <row r="866" spans="1:5" x14ac:dyDescent="0.25">
      <c r="A866" s="12" t="s">
        <v>147</v>
      </c>
      <c r="B866" s="12" t="s">
        <v>1646</v>
      </c>
      <c r="C866" s="12">
        <v>8</v>
      </c>
      <c r="D866" s="12" t="s">
        <v>148</v>
      </c>
      <c r="E866" s="12" t="s">
        <v>5</v>
      </c>
    </row>
    <row r="867" spans="1:5" x14ac:dyDescent="0.25">
      <c r="A867" s="12" t="s">
        <v>151</v>
      </c>
      <c r="B867" s="12" t="s">
        <v>1646</v>
      </c>
      <c r="C867" s="12">
        <v>8</v>
      </c>
      <c r="D867" s="12" t="s">
        <v>152</v>
      </c>
      <c r="E867" s="12" t="s">
        <v>5</v>
      </c>
    </row>
    <row r="868" spans="1:5" x14ac:dyDescent="0.25">
      <c r="A868" s="12" t="s">
        <v>531</v>
      </c>
      <c r="B868" s="12" t="s">
        <v>1646</v>
      </c>
      <c r="C868" s="12">
        <v>8</v>
      </c>
      <c r="D868" s="12" t="s">
        <v>532</v>
      </c>
      <c r="E868" s="12" t="s">
        <v>5</v>
      </c>
    </row>
    <row r="869" spans="1:5" x14ac:dyDescent="0.25">
      <c r="A869" s="551" t="s">
        <v>552</v>
      </c>
      <c r="B869" s="551" t="s">
        <v>1647</v>
      </c>
      <c r="C869" s="551">
        <v>50</v>
      </c>
      <c r="D869" s="12" t="s">
        <v>553</v>
      </c>
      <c r="E869" s="12" t="s">
        <v>5</v>
      </c>
    </row>
    <row r="870" spans="1:5" x14ac:dyDescent="0.25">
      <c r="A870" s="551"/>
      <c r="B870" s="551"/>
      <c r="C870" s="551"/>
      <c r="D870" s="12" t="s">
        <v>1996</v>
      </c>
      <c r="E870" s="12" t="s">
        <v>5</v>
      </c>
    </row>
    <row r="871" spans="1:5" x14ac:dyDescent="0.25">
      <c r="A871" s="551"/>
      <c r="B871" s="551"/>
      <c r="C871" s="551"/>
      <c r="D871" s="12" t="s">
        <v>1997</v>
      </c>
      <c r="E871" s="12" t="s">
        <v>5</v>
      </c>
    </row>
    <row r="872" spans="1:5" x14ac:dyDescent="0.25">
      <c r="A872" s="551"/>
      <c r="B872" s="551"/>
      <c r="C872" s="551"/>
      <c r="D872" s="12" t="s">
        <v>1998</v>
      </c>
      <c r="E872" s="12" t="s">
        <v>5</v>
      </c>
    </row>
    <row r="873" spans="1:5" x14ac:dyDescent="0.25">
      <c r="A873" s="551"/>
      <c r="B873" s="551"/>
      <c r="C873" s="551"/>
      <c r="D873" s="12" t="s">
        <v>1999</v>
      </c>
      <c r="E873" s="12" t="s">
        <v>5</v>
      </c>
    </row>
    <row r="874" spans="1:5" x14ac:dyDescent="0.25">
      <c r="A874" s="551"/>
      <c r="B874" s="551"/>
      <c r="C874" s="551"/>
      <c r="D874" s="12" t="s">
        <v>2000</v>
      </c>
      <c r="E874" s="12" t="s">
        <v>5</v>
      </c>
    </row>
    <row r="875" spans="1:5" x14ac:dyDescent="0.25">
      <c r="A875" s="551"/>
      <c r="B875" s="551"/>
      <c r="C875" s="551"/>
      <c r="D875" s="12" t="s">
        <v>2001</v>
      </c>
      <c r="E875" s="12" t="s">
        <v>5</v>
      </c>
    </row>
    <row r="876" spans="1:5" x14ac:dyDescent="0.25">
      <c r="A876" s="551"/>
      <c r="B876" s="551"/>
      <c r="C876" s="551"/>
      <c r="D876" s="12" t="s">
        <v>2002</v>
      </c>
      <c r="E876" s="12" t="s">
        <v>5</v>
      </c>
    </row>
    <row r="877" spans="1:5" x14ac:dyDescent="0.25">
      <c r="A877" s="551"/>
      <c r="B877" s="551"/>
      <c r="C877" s="551"/>
      <c r="D877" s="12" t="s">
        <v>2003</v>
      </c>
      <c r="E877" s="12" t="s">
        <v>5</v>
      </c>
    </row>
    <row r="878" spans="1:5" x14ac:dyDescent="0.25">
      <c r="A878" s="12" t="s">
        <v>719</v>
      </c>
      <c r="B878" s="12" t="s">
        <v>1646</v>
      </c>
      <c r="C878" s="12">
        <v>8</v>
      </c>
      <c r="D878" s="12" t="s">
        <v>720</v>
      </c>
      <c r="E878" s="12" t="s">
        <v>5</v>
      </c>
    </row>
    <row r="879" spans="1:5" x14ac:dyDescent="0.25">
      <c r="A879" s="12" t="s">
        <v>563</v>
      </c>
      <c r="B879" s="12" t="s">
        <v>1646</v>
      </c>
      <c r="C879" s="12">
        <v>4</v>
      </c>
      <c r="D879" s="12" t="s">
        <v>564</v>
      </c>
      <c r="E879" s="12" t="s">
        <v>5</v>
      </c>
    </row>
    <row r="880" spans="1:5" x14ac:dyDescent="0.25">
      <c r="A880" s="12" t="s">
        <v>696</v>
      </c>
      <c r="B880" s="12" t="s">
        <v>1646</v>
      </c>
      <c r="C880" s="12">
        <v>8</v>
      </c>
      <c r="D880" s="12" t="s">
        <v>697</v>
      </c>
      <c r="E880" s="12" t="s">
        <v>5</v>
      </c>
    </row>
    <row r="881" spans="1:5" x14ac:dyDescent="0.25">
      <c r="A881" s="12" t="s">
        <v>1423</v>
      </c>
      <c r="B881" s="12" t="s">
        <v>1646</v>
      </c>
      <c r="C881" s="12">
        <v>8</v>
      </c>
      <c r="D881" s="12" t="s">
        <v>1424</v>
      </c>
      <c r="E881" s="12" t="s">
        <v>5</v>
      </c>
    </row>
    <row r="882" spans="1:5" x14ac:dyDescent="0.25">
      <c r="A882" s="12" t="s">
        <v>1627</v>
      </c>
      <c r="B882" s="12" t="s">
        <v>1646</v>
      </c>
      <c r="C882" s="12">
        <v>8</v>
      </c>
      <c r="D882" s="12" t="s">
        <v>1628</v>
      </c>
      <c r="E882" s="12" t="s">
        <v>5</v>
      </c>
    </row>
    <row r="883" spans="1:5" x14ac:dyDescent="0.25">
      <c r="A883" s="551" t="s">
        <v>710</v>
      </c>
      <c r="B883" s="551" t="s">
        <v>1647</v>
      </c>
      <c r="C883" s="551">
        <v>2</v>
      </c>
      <c r="D883" s="12" t="s">
        <v>711</v>
      </c>
      <c r="E883" s="12" t="s">
        <v>5</v>
      </c>
    </row>
    <row r="884" spans="1:5" x14ac:dyDescent="0.25">
      <c r="A884" s="551"/>
      <c r="B884" s="551"/>
      <c r="C884" s="551"/>
      <c r="D884" s="12" t="s">
        <v>1826</v>
      </c>
      <c r="E884" s="12" t="s">
        <v>5</v>
      </c>
    </row>
    <row r="885" spans="1:5" x14ac:dyDescent="0.25">
      <c r="A885" s="551"/>
      <c r="B885" s="551"/>
      <c r="C885" s="551"/>
      <c r="D885" s="12" t="s">
        <v>2064</v>
      </c>
      <c r="E885" s="12" t="s">
        <v>5</v>
      </c>
    </row>
    <row r="886" spans="1:5" x14ac:dyDescent="0.25">
      <c r="A886" s="551"/>
      <c r="B886" s="551"/>
      <c r="C886" s="551"/>
      <c r="D886" s="12" t="s">
        <v>1850</v>
      </c>
      <c r="E886" s="12" t="s">
        <v>5</v>
      </c>
    </row>
    <row r="887" spans="1:5" x14ac:dyDescent="0.25">
      <c r="A887" s="551"/>
      <c r="B887" s="551"/>
      <c r="C887" s="551"/>
      <c r="D887" s="12" t="s">
        <v>2066</v>
      </c>
      <c r="E887" s="12" t="s">
        <v>5</v>
      </c>
    </row>
    <row r="888" spans="1:5" x14ac:dyDescent="0.25">
      <c r="A888" s="551"/>
      <c r="B888" s="551"/>
      <c r="C888" s="551"/>
      <c r="D888" s="12" t="s">
        <v>2074</v>
      </c>
      <c r="E888" s="12" t="s">
        <v>5</v>
      </c>
    </row>
    <row r="889" spans="1:5" x14ac:dyDescent="0.25">
      <c r="A889" s="551"/>
      <c r="B889" s="551"/>
      <c r="C889" s="551"/>
      <c r="D889" s="12" t="s">
        <v>1852</v>
      </c>
      <c r="E889" s="12" t="s">
        <v>5</v>
      </c>
    </row>
    <row r="890" spans="1:5" x14ac:dyDescent="0.25">
      <c r="A890" s="551"/>
      <c r="B890" s="551"/>
      <c r="C890" s="551"/>
      <c r="D890" s="12" t="s">
        <v>1832</v>
      </c>
      <c r="E890" s="12" t="s">
        <v>5</v>
      </c>
    </row>
    <row r="891" spans="1:5" x14ac:dyDescent="0.25">
      <c r="A891" s="551"/>
      <c r="B891" s="551"/>
      <c r="C891" s="551"/>
      <c r="D891" s="12" t="s">
        <v>1853</v>
      </c>
      <c r="E891" s="12" t="s">
        <v>5</v>
      </c>
    </row>
    <row r="892" spans="1:5" x14ac:dyDescent="0.25">
      <c r="A892" s="551"/>
      <c r="B892" s="551"/>
      <c r="C892" s="551"/>
      <c r="D892" s="12" t="s">
        <v>1854</v>
      </c>
      <c r="E892" s="12" t="s">
        <v>5</v>
      </c>
    </row>
    <row r="893" spans="1:5" x14ac:dyDescent="0.25">
      <c r="A893" s="551"/>
      <c r="B893" s="551"/>
      <c r="C893" s="551"/>
      <c r="D893" s="12" t="s">
        <v>1855</v>
      </c>
      <c r="E893" s="12" t="s">
        <v>5</v>
      </c>
    </row>
    <row r="894" spans="1:5" x14ac:dyDescent="0.25">
      <c r="A894" s="551"/>
      <c r="B894" s="551"/>
      <c r="C894" s="551"/>
      <c r="D894" s="12" t="s">
        <v>2075</v>
      </c>
      <c r="E894" s="12" t="s">
        <v>5</v>
      </c>
    </row>
    <row r="895" spans="1:5" x14ac:dyDescent="0.25">
      <c r="A895" s="551"/>
      <c r="B895" s="551"/>
      <c r="C895" s="551"/>
      <c r="D895" s="12" t="s">
        <v>2076</v>
      </c>
      <c r="E895" s="12" t="s">
        <v>5</v>
      </c>
    </row>
    <row r="896" spans="1:5" x14ac:dyDescent="0.25">
      <c r="A896" s="551"/>
      <c r="B896" s="551"/>
      <c r="C896" s="551"/>
      <c r="D896" s="12" t="s">
        <v>1838</v>
      </c>
      <c r="E896" s="12" t="s">
        <v>5</v>
      </c>
    </row>
    <row r="897" spans="1:5" x14ac:dyDescent="0.25">
      <c r="A897" s="551"/>
      <c r="B897" s="551"/>
      <c r="C897" s="551"/>
      <c r="D897" s="12" t="s">
        <v>2072</v>
      </c>
      <c r="E897" s="12" t="s">
        <v>5</v>
      </c>
    </row>
    <row r="898" spans="1:5" x14ac:dyDescent="0.25">
      <c r="A898" s="551"/>
      <c r="B898" s="551"/>
      <c r="C898" s="551"/>
      <c r="D898" s="12" t="s">
        <v>1859</v>
      </c>
      <c r="E898" s="12" t="s">
        <v>5</v>
      </c>
    </row>
    <row r="899" spans="1:5" x14ac:dyDescent="0.25">
      <c r="A899" s="551"/>
      <c r="B899" s="551"/>
      <c r="C899" s="551"/>
      <c r="D899" s="12" t="s">
        <v>1841</v>
      </c>
      <c r="E899" s="12" t="s">
        <v>5</v>
      </c>
    </row>
    <row r="900" spans="1:5" x14ac:dyDescent="0.25">
      <c r="A900" s="551"/>
      <c r="B900" s="551"/>
      <c r="C900" s="551"/>
      <c r="D900" s="12" t="s">
        <v>1860</v>
      </c>
      <c r="E900" s="12" t="s">
        <v>5</v>
      </c>
    </row>
    <row r="901" spans="1:5" x14ac:dyDescent="0.25">
      <c r="A901" s="551"/>
      <c r="B901" s="551"/>
      <c r="C901" s="551"/>
      <c r="D901" s="12" t="s">
        <v>2077</v>
      </c>
      <c r="E901" s="12" t="s">
        <v>5</v>
      </c>
    </row>
    <row r="902" spans="1:5" x14ac:dyDescent="0.25">
      <c r="A902" s="551"/>
      <c r="B902" s="551"/>
      <c r="C902" s="551"/>
      <c r="D902" s="12" t="s">
        <v>1862</v>
      </c>
      <c r="E902" s="12" t="s">
        <v>5</v>
      </c>
    </row>
    <row r="903" spans="1:5" x14ac:dyDescent="0.25">
      <c r="A903" s="551"/>
      <c r="B903" s="551"/>
      <c r="C903" s="551"/>
      <c r="D903" s="12" t="s">
        <v>1864</v>
      </c>
      <c r="E903" s="12" t="s">
        <v>5</v>
      </c>
    </row>
    <row r="904" spans="1:5" x14ac:dyDescent="0.25">
      <c r="A904" s="551"/>
      <c r="B904" s="551"/>
      <c r="C904" s="551"/>
      <c r="D904" s="12" t="s">
        <v>1863</v>
      </c>
      <c r="E904" s="12" t="s">
        <v>5</v>
      </c>
    </row>
    <row r="905" spans="1:5" x14ac:dyDescent="0.25">
      <c r="A905" s="551"/>
      <c r="B905" s="551"/>
      <c r="C905" s="551"/>
      <c r="D905" s="12" t="s">
        <v>2073</v>
      </c>
      <c r="E905" s="12" t="s">
        <v>5</v>
      </c>
    </row>
    <row r="906" spans="1:5" x14ac:dyDescent="0.25">
      <c r="A906" s="551"/>
      <c r="B906" s="551"/>
      <c r="C906" s="551"/>
      <c r="D906" s="12" t="s">
        <v>2078</v>
      </c>
      <c r="E906" s="12" t="s">
        <v>5</v>
      </c>
    </row>
    <row r="907" spans="1:5" x14ac:dyDescent="0.25">
      <c r="A907" s="551"/>
      <c r="B907" s="551"/>
      <c r="C907" s="551"/>
      <c r="D907" s="12" t="s">
        <v>2079</v>
      </c>
      <c r="E907" s="12" t="s">
        <v>5</v>
      </c>
    </row>
    <row r="908" spans="1:5" x14ac:dyDescent="0.25">
      <c r="A908" s="551"/>
      <c r="B908" s="551"/>
      <c r="C908" s="551"/>
      <c r="D908" s="12" t="s">
        <v>1798</v>
      </c>
      <c r="E908" s="12" t="s">
        <v>5</v>
      </c>
    </row>
    <row r="909" spans="1:5" x14ac:dyDescent="0.25">
      <c r="A909" s="12" t="s">
        <v>225</v>
      </c>
      <c r="B909" s="12" t="s">
        <v>1647</v>
      </c>
      <c r="C909" s="12">
        <v>7</v>
      </c>
      <c r="D909" s="12" t="s">
        <v>226</v>
      </c>
      <c r="E909" s="12" t="s">
        <v>5</v>
      </c>
    </row>
    <row r="910" spans="1:5" x14ac:dyDescent="0.25">
      <c r="A910" s="12" t="s">
        <v>229</v>
      </c>
      <c r="B910" s="12" t="s">
        <v>1647</v>
      </c>
      <c r="C910" s="12">
        <v>7</v>
      </c>
      <c r="D910" s="12" t="s">
        <v>230</v>
      </c>
      <c r="E910" s="12" t="s">
        <v>5</v>
      </c>
    </row>
    <row r="911" spans="1:5" x14ac:dyDescent="0.25">
      <c r="A911" s="12" t="s">
        <v>233</v>
      </c>
      <c r="B911" s="12" t="s">
        <v>1647</v>
      </c>
      <c r="C911" s="12">
        <v>7</v>
      </c>
      <c r="D911" s="12" t="s">
        <v>234</v>
      </c>
      <c r="E911" s="12" t="s">
        <v>5</v>
      </c>
    </row>
    <row r="912" spans="1:5" x14ac:dyDescent="0.25">
      <c r="A912" s="12" t="s">
        <v>237</v>
      </c>
      <c r="B912" s="12" t="s">
        <v>1647</v>
      </c>
      <c r="C912" s="12">
        <v>7</v>
      </c>
      <c r="D912" s="12" t="s">
        <v>238</v>
      </c>
      <c r="E912" s="12" t="s">
        <v>5</v>
      </c>
    </row>
    <row r="913" spans="1:5" x14ac:dyDescent="0.25">
      <c r="A913" s="12" t="s">
        <v>241</v>
      </c>
      <c r="B913" s="12" t="s">
        <v>1647</v>
      </c>
      <c r="C913" s="12">
        <v>7</v>
      </c>
      <c r="D913" s="12" t="s">
        <v>242</v>
      </c>
      <c r="E913" s="12" t="s">
        <v>5</v>
      </c>
    </row>
    <row r="914" spans="1:5" x14ac:dyDescent="0.25">
      <c r="A914" s="12" t="s">
        <v>245</v>
      </c>
      <c r="B914" s="12" t="s">
        <v>1647</v>
      </c>
      <c r="C914" s="12">
        <v>7</v>
      </c>
      <c r="D914" s="12" t="s">
        <v>246</v>
      </c>
      <c r="E914" s="12" t="s">
        <v>5</v>
      </c>
    </row>
    <row r="915" spans="1:5" x14ac:dyDescent="0.25">
      <c r="A915" s="12" t="s">
        <v>249</v>
      </c>
      <c r="B915" s="12" t="s">
        <v>1647</v>
      </c>
      <c r="C915" s="12">
        <v>7</v>
      </c>
      <c r="D915" s="12" t="s">
        <v>250</v>
      </c>
      <c r="E915" s="12" t="s">
        <v>5</v>
      </c>
    </row>
    <row r="916" spans="1:5" x14ac:dyDescent="0.25">
      <c r="A916" s="12" t="s">
        <v>253</v>
      </c>
      <c r="B916" s="12" t="s">
        <v>1647</v>
      </c>
      <c r="C916" s="12">
        <v>7</v>
      </c>
      <c r="D916" s="12" t="s">
        <v>254</v>
      </c>
      <c r="E916" s="12" t="s">
        <v>5</v>
      </c>
    </row>
    <row r="917" spans="1:5" x14ac:dyDescent="0.25">
      <c r="A917" s="12" t="s">
        <v>257</v>
      </c>
      <c r="B917" s="12" t="s">
        <v>1647</v>
      </c>
      <c r="C917" s="12">
        <v>7</v>
      </c>
      <c r="D917" s="12" t="s">
        <v>258</v>
      </c>
      <c r="E917" s="12" t="s">
        <v>5</v>
      </c>
    </row>
    <row r="918" spans="1:5" x14ac:dyDescent="0.25">
      <c r="A918" s="12" t="s">
        <v>261</v>
      </c>
      <c r="B918" s="12" t="s">
        <v>1647</v>
      </c>
      <c r="C918" s="12">
        <v>7</v>
      </c>
      <c r="D918" s="12" t="s">
        <v>262</v>
      </c>
      <c r="E918" s="12" t="s">
        <v>5</v>
      </c>
    </row>
    <row r="919" spans="1:5" x14ac:dyDescent="0.25">
      <c r="A919" s="12" t="s">
        <v>269</v>
      </c>
      <c r="B919" s="12" t="s">
        <v>1647</v>
      </c>
      <c r="C919" s="12">
        <v>7</v>
      </c>
      <c r="D919" s="12" t="s">
        <v>270</v>
      </c>
      <c r="E919" s="12" t="s">
        <v>5</v>
      </c>
    </row>
    <row r="920" spans="1:5" x14ac:dyDescent="0.25">
      <c r="A920" s="12" t="s">
        <v>273</v>
      </c>
      <c r="B920" s="12" t="s">
        <v>1647</v>
      </c>
      <c r="C920" s="12">
        <v>7</v>
      </c>
      <c r="D920" s="12" t="s">
        <v>274</v>
      </c>
      <c r="E920" s="12" t="s">
        <v>5</v>
      </c>
    </row>
    <row r="921" spans="1:5" x14ac:dyDescent="0.25">
      <c r="A921" s="12" t="s">
        <v>277</v>
      </c>
      <c r="B921" s="12" t="s">
        <v>1647</v>
      </c>
      <c r="C921" s="12">
        <v>7</v>
      </c>
      <c r="D921" s="12" t="s">
        <v>278</v>
      </c>
      <c r="E921" s="12" t="s">
        <v>5</v>
      </c>
    </row>
    <row r="922" spans="1:5" x14ac:dyDescent="0.25">
      <c r="A922" s="12" t="s">
        <v>281</v>
      </c>
      <c r="B922" s="12" t="s">
        <v>1647</v>
      </c>
      <c r="C922" s="12">
        <v>7</v>
      </c>
      <c r="D922" s="12" t="s">
        <v>282</v>
      </c>
      <c r="E922" s="12" t="s">
        <v>5</v>
      </c>
    </row>
    <row r="923" spans="1:5" x14ac:dyDescent="0.25">
      <c r="A923" s="12" t="s">
        <v>285</v>
      </c>
      <c r="B923" s="12" t="s">
        <v>1647</v>
      </c>
      <c r="C923" s="12">
        <v>7</v>
      </c>
      <c r="D923" s="12" t="s">
        <v>286</v>
      </c>
      <c r="E923" s="12" t="s">
        <v>5</v>
      </c>
    </row>
    <row r="924" spans="1:5" x14ac:dyDescent="0.25">
      <c r="A924" s="12" t="s">
        <v>289</v>
      </c>
      <c r="B924" s="12" t="s">
        <v>1647</v>
      </c>
      <c r="C924" s="12">
        <v>7</v>
      </c>
      <c r="D924" s="12" t="s">
        <v>290</v>
      </c>
      <c r="E924" s="12" t="s">
        <v>5</v>
      </c>
    </row>
    <row r="925" spans="1:5" x14ac:dyDescent="0.25">
      <c r="A925" s="12" t="s">
        <v>293</v>
      </c>
      <c r="B925" s="12" t="s">
        <v>1647</v>
      </c>
      <c r="C925" s="12">
        <v>7</v>
      </c>
      <c r="D925" s="12" t="s">
        <v>294</v>
      </c>
      <c r="E925" s="12" t="s">
        <v>5</v>
      </c>
    </row>
    <row r="926" spans="1:5" x14ac:dyDescent="0.25">
      <c r="A926" s="12" t="s">
        <v>297</v>
      </c>
      <c r="B926" s="12" t="s">
        <v>1647</v>
      </c>
      <c r="C926" s="12">
        <v>7</v>
      </c>
      <c r="D926" s="12" t="s">
        <v>298</v>
      </c>
      <c r="E926" s="12" t="s">
        <v>5</v>
      </c>
    </row>
    <row r="927" spans="1:5" x14ac:dyDescent="0.25">
      <c r="A927" s="12" t="s">
        <v>301</v>
      </c>
      <c r="B927" s="12" t="s">
        <v>1647</v>
      </c>
      <c r="C927" s="12">
        <v>7</v>
      </c>
      <c r="D927" s="12" t="s">
        <v>302</v>
      </c>
      <c r="E927" s="12" t="s">
        <v>5</v>
      </c>
    </row>
    <row r="928" spans="1:5" x14ac:dyDescent="0.25">
      <c r="A928" s="12" t="s">
        <v>305</v>
      </c>
      <c r="B928" s="12" t="s">
        <v>1647</v>
      </c>
      <c r="C928" s="12">
        <v>7</v>
      </c>
      <c r="D928" s="12" t="s">
        <v>306</v>
      </c>
      <c r="E928" s="12" t="s">
        <v>5</v>
      </c>
    </row>
    <row r="929" spans="1:5" x14ac:dyDescent="0.25">
      <c r="A929" s="12" t="s">
        <v>313</v>
      </c>
      <c r="B929" s="12" t="s">
        <v>1647</v>
      </c>
      <c r="C929" s="12">
        <v>7</v>
      </c>
      <c r="D929" s="12" t="s">
        <v>314</v>
      </c>
      <c r="E929" s="12" t="s">
        <v>5</v>
      </c>
    </row>
    <row r="930" spans="1:5" x14ac:dyDescent="0.25">
      <c r="A930" s="12" t="s">
        <v>317</v>
      </c>
      <c r="B930" s="12" t="s">
        <v>1647</v>
      </c>
      <c r="C930" s="12">
        <v>7</v>
      </c>
      <c r="D930" s="12" t="s">
        <v>318</v>
      </c>
      <c r="E930" s="12" t="s">
        <v>5</v>
      </c>
    </row>
    <row r="931" spans="1:5" x14ac:dyDescent="0.25">
      <c r="A931" s="12" t="s">
        <v>321</v>
      </c>
      <c r="B931" s="12" t="s">
        <v>1647</v>
      </c>
      <c r="C931" s="12">
        <v>7</v>
      </c>
      <c r="D931" s="12" t="s">
        <v>322</v>
      </c>
      <c r="E931" s="12" t="s">
        <v>5</v>
      </c>
    </row>
    <row r="932" spans="1:5" x14ac:dyDescent="0.25">
      <c r="A932" s="12" t="s">
        <v>325</v>
      </c>
      <c r="B932" s="12" t="s">
        <v>1647</v>
      </c>
      <c r="C932" s="12">
        <v>7</v>
      </c>
      <c r="D932" s="12" t="s">
        <v>326</v>
      </c>
      <c r="E932" s="12" t="s">
        <v>5</v>
      </c>
    </row>
    <row r="933" spans="1:5" x14ac:dyDescent="0.25">
      <c r="A933" s="12" t="s">
        <v>329</v>
      </c>
      <c r="B933" s="12" t="s">
        <v>1647</v>
      </c>
      <c r="C933" s="12">
        <v>7</v>
      </c>
      <c r="D933" s="12" t="s">
        <v>330</v>
      </c>
      <c r="E933" s="12" t="s">
        <v>5</v>
      </c>
    </row>
    <row r="934" spans="1:5" x14ac:dyDescent="0.25">
      <c r="A934" s="12" t="s">
        <v>333</v>
      </c>
      <c r="B934" s="12" t="s">
        <v>1647</v>
      </c>
      <c r="C934" s="12">
        <v>7</v>
      </c>
      <c r="D934" s="12" t="s">
        <v>334</v>
      </c>
      <c r="E934" s="12" t="s">
        <v>5</v>
      </c>
    </row>
    <row r="935" spans="1:5" x14ac:dyDescent="0.25">
      <c r="A935" s="12" t="s">
        <v>337</v>
      </c>
      <c r="B935" s="12" t="s">
        <v>1647</v>
      </c>
      <c r="C935" s="12">
        <v>7</v>
      </c>
      <c r="D935" s="12" t="s">
        <v>338</v>
      </c>
      <c r="E935" s="12" t="s">
        <v>5</v>
      </c>
    </row>
    <row r="936" spans="1:5" x14ac:dyDescent="0.25">
      <c r="A936" s="12" t="s">
        <v>341</v>
      </c>
      <c r="B936" s="12" t="s">
        <v>1647</v>
      </c>
      <c r="C936" s="12">
        <v>7</v>
      </c>
      <c r="D936" s="12" t="s">
        <v>342</v>
      </c>
      <c r="E936" s="12" t="s">
        <v>5</v>
      </c>
    </row>
    <row r="937" spans="1:5" x14ac:dyDescent="0.25">
      <c r="A937" s="12" t="s">
        <v>345</v>
      </c>
      <c r="B937" s="12" t="s">
        <v>1647</v>
      </c>
      <c r="C937" s="12">
        <v>7</v>
      </c>
      <c r="D937" s="12" t="s">
        <v>346</v>
      </c>
      <c r="E937" s="12" t="s">
        <v>5</v>
      </c>
    </row>
    <row r="938" spans="1:5" x14ac:dyDescent="0.25">
      <c r="A938" s="12" t="s">
        <v>349</v>
      </c>
      <c r="B938" s="12" t="s">
        <v>1647</v>
      </c>
      <c r="C938" s="12">
        <v>7</v>
      </c>
      <c r="D938" s="12" t="s">
        <v>350</v>
      </c>
      <c r="E938" s="12" t="s">
        <v>5</v>
      </c>
    </row>
    <row r="939" spans="1:5" x14ac:dyDescent="0.25">
      <c r="A939" s="12" t="s">
        <v>357</v>
      </c>
      <c r="B939" s="12" t="s">
        <v>1647</v>
      </c>
      <c r="C939" s="12">
        <v>7</v>
      </c>
      <c r="D939" s="12" t="s">
        <v>358</v>
      </c>
      <c r="E939" s="12" t="s">
        <v>5</v>
      </c>
    </row>
    <row r="940" spans="1:5" x14ac:dyDescent="0.25">
      <c r="A940" s="12" t="s">
        <v>361</v>
      </c>
      <c r="B940" s="12" t="s">
        <v>1647</v>
      </c>
      <c r="C940" s="12">
        <v>7</v>
      </c>
      <c r="D940" s="12" t="s">
        <v>362</v>
      </c>
      <c r="E940" s="12" t="s">
        <v>5</v>
      </c>
    </row>
    <row r="941" spans="1:5" x14ac:dyDescent="0.25">
      <c r="A941" s="12" t="s">
        <v>365</v>
      </c>
      <c r="B941" s="12" t="s">
        <v>1647</v>
      </c>
      <c r="C941" s="12">
        <v>7</v>
      </c>
      <c r="D941" s="12" t="s">
        <v>366</v>
      </c>
      <c r="E941" s="12" t="s">
        <v>5</v>
      </c>
    </row>
    <row r="942" spans="1:5" x14ac:dyDescent="0.25">
      <c r="A942" s="12" t="s">
        <v>369</v>
      </c>
      <c r="B942" s="12" t="s">
        <v>1647</v>
      </c>
      <c r="C942" s="12">
        <v>7</v>
      </c>
      <c r="D942" s="12" t="s">
        <v>370</v>
      </c>
      <c r="E942" s="12" t="s">
        <v>5</v>
      </c>
    </row>
    <row r="943" spans="1:5" x14ac:dyDescent="0.25">
      <c r="A943" s="12" t="s">
        <v>373</v>
      </c>
      <c r="B943" s="12" t="s">
        <v>1647</v>
      </c>
      <c r="C943" s="12">
        <v>7</v>
      </c>
      <c r="D943" s="12" t="s">
        <v>374</v>
      </c>
      <c r="E943" s="12" t="s">
        <v>5</v>
      </c>
    </row>
    <row r="944" spans="1:5" x14ac:dyDescent="0.25">
      <c r="A944" s="12" t="s">
        <v>377</v>
      </c>
      <c r="B944" s="12" t="s">
        <v>1647</v>
      </c>
      <c r="C944" s="12">
        <v>7</v>
      </c>
      <c r="D944" s="12" t="s">
        <v>378</v>
      </c>
      <c r="E944" s="12" t="s">
        <v>5</v>
      </c>
    </row>
    <row r="945" spans="1:5" x14ac:dyDescent="0.25">
      <c r="A945" s="12" t="s">
        <v>381</v>
      </c>
      <c r="B945" s="12" t="s">
        <v>1647</v>
      </c>
      <c r="C945" s="12">
        <v>7</v>
      </c>
      <c r="D945" s="12" t="s">
        <v>382</v>
      </c>
      <c r="E945" s="12" t="s">
        <v>5</v>
      </c>
    </row>
    <row r="946" spans="1:5" x14ac:dyDescent="0.25">
      <c r="A946" s="12" t="s">
        <v>385</v>
      </c>
      <c r="B946" s="12" t="s">
        <v>1647</v>
      </c>
      <c r="C946" s="12">
        <v>7</v>
      </c>
      <c r="D946" s="12" t="s">
        <v>386</v>
      </c>
      <c r="E946" s="12" t="s">
        <v>5</v>
      </c>
    </row>
    <row r="947" spans="1:5" x14ac:dyDescent="0.25">
      <c r="A947" s="12" t="s">
        <v>389</v>
      </c>
      <c r="B947" s="12" t="s">
        <v>1647</v>
      </c>
      <c r="C947" s="12">
        <v>7</v>
      </c>
      <c r="D947" s="12" t="s">
        <v>390</v>
      </c>
      <c r="E947" s="12" t="s">
        <v>5</v>
      </c>
    </row>
    <row r="948" spans="1:5" x14ac:dyDescent="0.25">
      <c r="A948" s="12" t="s">
        <v>393</v>
      </c>
      <c r="B948" s="12" t="s">
        <v>1647</v>
      </c>
      <c r="C948" s="12">
        <v>7</v>
      </c>
      <c r="D948" s="12" t="s">
        <v>394</v>
      </c>
      <c r="E948" s="12" t="s">
        <v>5</v>
      </c>
    </row>
    <row r="949" spans="1:5" x14ac:dyDescent="0.25">
      <c r="A949" s="12" t="s">
        <v>401</v>
      </c>
      <c r="B949" s="12" t="s">
        <v>1647</v>
      </c>
      <c r="C949" s="12">
        <v>7</v>
      </c>
      <c r="D949" s="12" t="s">
        <v>402</v>
      </c>
      <c r="E949" s="12" t="s">
        <v>5</v>
      </c>
    </row>
    <row r="950" spans="1:5" x14ac:dyDescent="0.25">
      <c r="A950" s="12" t="s">
        <v>405</v>
      </c>
      <c r="B950" s="12" t="s">
        <v>1647</v>
      </c>
      <c r="C950" s="12">
        <v>7</v>
      </c>
      <c r="D950" s="12" t="s">
        <v>406</v>
      </c>
      <c r="E950" s="12" t="s">
        <v>5</v>
      </c>
    </row>
    <row r="951" spans="1:5" x14ac:dyDescent="0.25">
      <c r="A951" s="12" t="s">
        <v>409</v>
      </c>
      <c r="B951" s="12" t="s">
        <v>1647</v>
      </c>
      <c r="C951" s="12">
        <v>7</v>
      </c>
      <c r="D951" s="12" t="s">
        <v>410</v>
      </c>
      <c r="E951" s="12" t="s">
        <v>5</v>
      </c>
    </row>
    <row r="952" spans="1:5" x14ac:dyDescent="0.25">
      <c r="A952" s="12" t="s">
        <v>413</v>
      </c>
      <c r="B952" s="12" t="s">
        <v>1647</v>
      </c>
      <c r="C952" s="12">
        <v>7</v>
      </c>
      <c r="D952" s="12" t="s">
        <v>414</v>
      </c>
      <c r="E952" s="12" t="s">
        <v>5</v>
      </c>
    </row>
    <row r="953" spans="1:5" x14ac:dyDescent="0.25">
      <c r="A953" s="12" t="s">
        <v>417</v>
      </c>
      <c r="B953" s="12" t="s">
        <v>1647</v>
      </c>
      <c r="C953" s="12">
        <v>7</v>
      </c>
      <c r="D953" s="12" t="s">
        <v>418</v>
      </c>
      <c r="E953" s="12" t="s">
        <v>5</v>
      </c>
    </row>
    <row r="954" spans="1:5" x14ac:dyDescent="0.25">
      <c r="A954" s="12" t="s">
        <v>421</v>
      </c>
      <c r="B954" s="12" t="s">
        <v>1647</v>
      </c>
      <c r="C954" s="12">
        <v>7</v>
      </c>
      <c r="D954" s="12" t="s">
        <v>422</v>
      </c>
      <c r="E954" s="12" t="s">
        <v>5</v>
      </c>
    </row>
    <row r="955" spans="1:5" x14ac:dyDescent="0.25">
      <c r="A955" s="12" t="s">
        <v>425</v>
      </c>
      <c r="B955" s="12" t="s">
        <v>1647</v>
      </c>
      <c r="C955" s="12">
        <v>7</v>
      </c>
      <c r="D955" s="12" t="s">
        <v>426</v>
      </c>
      <c r="E955" s="12" t="s">
        <v>5</v>
      </c>
    </row>
    <row r="956" spans="1:5" x14ac:dyDescent="0.25">
      <c r="A956" s="12" t="s">
        <v>429</v>
      </c>
      <c r="B956" s="12" t="s">
        <v>1647</v>
      </c>
      <c r="C956" s="12">
        <v>7</v>
      </c>
      <c r="D956" s="12" t="s">
        <v>430</v>
      </c>
      <c r="E956" s="12" t="s">
        <v>5</v>
      </c>
    </row>
    <row r="957" spans="1:5" x14ac:dyDescent="0.25">
      <c r="A957" s="12" t="s">
        <v>433</v>
      </c>
      <c r="B957" s="12" t="s">
        <v>1647</v>
      </c>
      <c r="C957" s="12">
        <v>7</v>
      </c>
      <c r="D957" s="12" t="s">
        <v>434</v>
      </c>
      <c r="E957" s="12" t="s">
        <v>5</v>
      </c>
    </row>
    <row r="958" spans="1:5" x14ac:dyDescent="0.25">
      <c r="A958" s="12" t="s">
        <v>437</v>
      </c>
      <c r="B958" s="12" t="s">
        <v>1647</v>
      </c>
      <c r="C958" s="12">
        <v>7</v>
      </c>
      <c r="D958" s="12" t="s">
        <v>438</v>
      </c>
      <c r="E958" s="12" t="s">
        <v>5</v>
      </c>
    </row>
    <row r="959" spans="1:5" x14ac:dyDescent="0.25">
      <c r="A959" s="12" t="s">
        <v>445</v>
      </c>
      <c r="B959" s="12" t="s">
        <v>1647</v>
      </c>
      <c r="C959" s="12">
        <v>7</v>
      </c>
      <c r="D959" s="12" t="s">
        <v>446</v>
      </c>
      <c r="E959" s="12" t="s">
        <v>5</v>
      </c>
    </row>
    <row r="960" spans="1:5" x14ac:dyDescent="0.25">
      <c r="A960" s="12" t="s">
        <v>449</v>
      </c>
      <c r="B960" s="12" t="s">
        <v>1647</v>
      </c>
      <c r="C960" s="12">
        <v>7</v>
      </c>
      <c r="D960" s="12" t="s">
        <v>450</v>
      </c>
      <c r="E960" s="12" t="s">
        <v>5</v>
      </c>
    </row>
    <row r="961" spans="1:5" x14ac:dyDescent="0.25">
      <c r="A961" s="12" t="s">
        <v>453</v>
      </c>
      <c r="B961" s="12" t="s">
        <v>1647</v>
      </c>
      <c r="C961" s="12">
        <v>7</v>
      </c>
      <c r="D961" s="12" t="s">
        <v>454</v>
      </c>
      <c r="E961" s="12" t="s">
        <v>5</v>
      </c>
    </row>
    <row r="962" spans="1:5" x14ac:dyDescent="0.25">
      <c r="A962" s="12" t="s">
        <v>457</v>
      </c>
      <c r="B962" s="12" t="s">
        <v>1647</v>
      </c>
      <c r="C962" s="12">
        <v>7</v>
      </c>
      <c r="D962" s="12" t="s">
        <v>458</v>
      </c>
      <c r="E962" s="12" t="s">
        <v>5</v>
      </c>
    </row>
    <row r="963" spans="1:5" x14ac:dyDescent="0.25">
      <c r="A963" s="12" t="s">
        <v>461</v>
      </c>
      <c r="B963" s="12" t="s">
        <v>1647</v>
      </c>
      <c r="C963" s="12">
        <v>7</v>
      </c>
      <c r="D963" s="12" t="s">
        <v>462</v>
      </c>
      <c r="E963" s="12" t="s">
        <v>5</v>
      </c>
    </row>
    <row r="964" spans="1:5" x14ac:dyDescent="0.25">
      <c r="A964" s="12" t="s">
        <v>465</v>
      </c>
      <c r="B964" s="12" t="s">
        <v>1647</v>
      </c>
      <c r="C964" s="12">
        <v>7</v>
      </c>
      <c r="D964" s="12" t="s">
        <v>466</v>
      </c>
      <c r="E964" s="12" t="s">
        <v>5</v>
      </c>
    </row>
    <row r="965" spans="1:5" x14ac:dyDescent="0.25">
      <c r="A965" s="12" t="s">
        <v>469</v>
      </c>
      <c r="B965" s="12" t="s">
        <v>1647</v>
      </c>
      <c r="C965" s="12">
        <v>7</v>
      </c>
      <c r="D965" s="12" t="s">
        <v>470</v>
      </c>
      <c r="E965" s="12" t="s">
        <v>5</v>
      </c>
    </row>
    <row r="966" spans="1:5" x14ac:dyDescent="0.25">
      <c r="A966" s="12" t="s">
        <v>473</v>
      </c>
      <c r="B966" s="12" t="s">
        <v>1647</v>
      </c>
      <c r="C966" s="12">
        <v>7</v>
      </c>
      <c r="D966" s="12" t="s">
        <v>474</v>
      </c>
      <c r="E966" s="12" t="s">
        <v>5</v>
      </c>
    </row>
    <row r="967" spans="1:5" x14ac:dyDescent="0.25">
      <c r="A967" s="12" t="s">
        <v>477</v>
      </c>
      <c r="B967" s="12" t="s">
        <v>1647</v>
      </c>
      <c r="C967" s="12">
        <v>7</v>
      </c>
      <c r="D967" s="12" t="s">
        <v>478</v>
      </c>
      <c r="E967" s="12" t="s">
        <v>5</v>
      </c>
    </row>
    <row r="968" spans="1:5" x14ac:dyDescent="0.25">
      <c r="A968" s="12" t="s">
        <v>481</v>
      </c>
      <c r="B968" s="12" t="s">
        <v>1647</v>
      </c>
      <c r="C968" s="12">
        <v>7</v>
      </c>
      <c r="D968" s="12" t="s">
        <v>482</v>
      </c>
      <c r="E968" s="12" t="s">
        <v>5</v>
      </c>
    </row>
    <row r="969" spans="1:5" x14ac:dyDescent="0.25">
      <c r="A969" s="12" t="s">
        <v>489</v>
      </c>
      <c r="B969" s="12" t="s">
        <v>1647</v>
      </c>
      <c r="C969" s="12">
        <v>7</v>
      </c>
      <c r="D969" s="12" t="s">
        <v>490</v>
      </c>
      <c r="E969" s="12" t="s">
        <v>5</v>
      </c>
    </row>
    <row r="970" spans="1:5" x14ac:dyDescent="0.25">
      <c r="A970" s="12" t="s">
        <v>493</v>
      </c>
      <c r="B970" s="12" t="s">
        <v>1647</v>
      </c>
      <c r="C970" s="12">
        <v>7</v>
      </c>
      <c r="D970" s="12" t="s">
        <v>494</v>
      </c>
      <c r="E970" s="12" t="s">
        <v>5</v>
      </c>
    </row>
    <row r="971" spans="1:5" x14ac:dyDescent="0.25">
      <c r="A971" s="12" t="s">
        <v>497</v>
      </c>
      <c r="B971" s="12" t="s">
        <v>1647</v>
      </c>
      <c r="C971" s="12">
        <v>7</v>
      </c>
      <c r="D971" s="12" t="s">
        <v>498</v>
      </c>
      <c r="E971" s="12" t="s">
        <v>5</v>
      </c>
    </row>
    <row r="972" spans="1:5" x14ac:dyDescent="0.25">
      <c r="A972" s="12" t="s">
        <v>501</v>
      </c>
      <c r="B972" s="12" t="s">
        <v>1647</v>
      </c>
      <c r="C972" s="12">
        <v>7</v>
      </c>
      <c r="D972" s="12" t="s">
        <v>502</v>
      </c>
      <c r="E972" s="12" t="s">
        <v>5</v>
      </c>
    </row>
    <row r="973" spans="1:5" x14ac:dyDescent="0.25">
      <c r="A973" s="12" t="s">
        <v>505</v>
      </c>
      <c r="B973" s="12" t="s">
        <v>1647</v>
      </c>
      <c r="C973" s="12">
        <v>7</v>
      </c>
      <c r="D973" s="12" t="s">
        <v>506</v>
      </c>
      <c r="E973" s="12" t="s">
        <v>5</v>
      </c>
    </row>
    <row r="974" spans="1:5" x14ac:dyDescent="0.25">
      <c r="A974" s="12" t="s">
        <v>509</v>
      </c>
      <c r="B974" s="12" t="s">
        <v>1647</v>
      </c>
      <c r="C974" s="12">
        <v>7</v>
      </c>
      <c r="D974" s="12" t="s">
        <v>510</v>
      </c>
      <c r="E974" s="12" t="s">
        <v>5</v>
      </c>
    </row>
    <row r="975" spans="1:5" x14ac:dyDescent="0.25">
      <c r="A975" s="12" t="s">
        <v>513</v>
      </c>
      <c r="B975" s="12" t="s">
        <v>1647</v>
      </c>
      <c r="C975" s="12">
        <v>7</v>
      </c>
      <c r="D975" s="12" t="s">
        <v>514</v>
      </c>
      <c r="E975" s="12" t="s">
        <v>5</v>
      </c>
    </row>
    <row r="976" spans="1:5" x14ac:dyDescent="0.25">
      <c r="A976" s="12" t="s">
        <v>517</v>
      </c>
      <c r="B976" s="12" t="s">
        <v>1647</v>
      </c>
      <c r="C976" s="12">
        <v>7</v>
      </c>
      <c r="D976" s="12" t="s">
        <v>518</v>
      </c>
      <c r="E976" s="12" t="s">
        <v>5</v>
      </c>
    </row>
    <row r="977" spans="1:5" x14ac:dyDescent="0.25">
      <c r="A977" s="12" t="s">
        <v>521</v>
      </c>
      <c r="B977" s="12" t="s">
        <v>1647</v>
      </c>
      <c r="C977" s="12">
        <v>7</v>
      </c>
      <c r="D977" s="12" t="s">
        <v>522</v>
      </c>
      <c r="E977" s="12" t="s">
        <v>5</v>
      </c>
    </row>
    <row r="978" spans="1:5" x14ac:dyDescent="0.25">
      <c r="A978" s="12" t="s">
        <v>525</v>
      </c>
      <c r="B978" s="12" t="s">
        <v>1647</v>
      </c>
      <c r="C978" s="12">
        <v>7</v>
      </c>
      <c r="D978" s="12" t="s">
        <v>526</v>
      </c>
      <c r="E978" s="12" t="s">
        <v>5</v>
      </c>
    </row>
    <row r="979" spans="1:5" x14ac:dyDescent="0.25">
      <c r="A979" s="12" t="s">
        <v>159</v>
      </c>
      <c r="B979" s="12" t="s">
        <v>1647</v>
      </c>
      <c r="C979" s="12">
        <v>1</v>
      </c>
      <c r="D979" s="12" t="s">
        <v>102</v>
      </c>
      <c r="E979" s="12" t="s">
        <v>5</v>
      </c>
    </row>
    <row r="980" spans="1:5" x14ac:dyDescent="0.25">
      <c r="A980" s="12" t="s">
        <v>162</v>
      </c>
      <c r="B980" s="12" t="s">
        <v>1647</v>
      </c>
      <c r="C980" s="12">
        <v>1</v>
      </c>
      <c r="D980" s="12" t="s">
        <v>104</v>
      </c>
      <c r="E980" s="12" t="s">
        <v>5</v>
      </c>
    </row>
    <row r="981" spans="1:5" x14ac:dyDescent="0.25">
      <c r="A981" s="12" t="s">
        <v>165</v>
      </c>
      <c r="B981" s="12" t="s">
        <v>1647</v>
      </c>
      <c r="C981" s="12">
        <v>1</v>
      </c>
      <c r="D981" s="12" t="s">
        <v>106</v>
      </c>
      <c r="E981" s="12" t="s">
        <v>5</v>
      </c>
    </row>
    <row r="982" spans="1:5" x14ac:dyDescent="0.25">
      <c r="A982" s="12" t="s">
        <v>168</v>
      </c>
      <c r="B982" s="12" t="s">
        <v>1647</v>
      </c>
      <c r="C982" s="12">
        <v>1</v>
      </c>
      <c r="D982" s="12" t="s">
        <v>108</v>
      </c>
      <c r="E982" s="12" t="s">
        <v>5</v>
      </c>
    </row>
    <row r="983" spans="1:5" x14ac:dyDescent="0.25">
      <c r="A983" s="12" t="s">
        <v>171</v>
      </c>
      <c r="B983" s="12" t="s">
        <v>1647</v>
      </c>
      <c r="C983" s="12">
        <v>1</v>
      </c>
      <c r="D983" s="12" t="s">
        <v>110</v>
      </c>
      <c r="E983" s="12" t="s">
        <v>5</v>
      </c>
    </row>
    <row r="984" spans="1:5" x14ac:dyDescent="0.25">
      <c r="A984" s="12" t="s">
        <v>174</v>
      </c>
      <c r="B984" s="12" t="s">
        <v>1647</v>
      </c>
      <c r="C984" s="12">
        <v>1</v>
      </c>
      <c r="D984" s="12" t="s">
        <v>112</v>
      </c>
      <c r="E984" s="12" t="s">
        <v>5</v>
      </c>
    </row>
    <row r="985" spans="1:5" x14ac:dyDescent="0.25">
      <c r="A985" s="12" t="s">
        <v>177</v>
      </c>
      <c r="B985" s="12" t="s">
        <v>1647</v>
      </c>
      <c r="C985" s="12">
        <v>1</v>
      </c>
      <c r="D985" s="12" t="s">
        <v>114</v>
      </c>
      <c r="E985" s="12" t="s">
        <v>5</v>
      </c>
    </row>
    <row r="986" spans="1:5" x14ac:dyDescent="0.25">
      <c r="A986" s="12" t="s">
        <v>180</v>
      </c>
      <c r="B986" s="12" t="s">
        <v>1647</v>
      </c>
      <c r="C986" s="12">
        <v>1</v>
      </c>
      <c r="D986" s="12" t="s">
        <v>116</v>
      </c>
      <c r="E986" s="12" t="s">
        <v>5</v>
      </c>
    </row>
    <row r="987" spans="1:5" x14ac:dyDescent="0.25">
      <c r="A987" s="12" t="s">
        <v>183</v>
      </c>
      <c r="B987" s="12" t="s">
        <v>1647</v>
      </c>
      <c r="C987" s="12">
        <v>1</v>
      </c>
      <c r="D987" s="12" t="s">
        <v>118</v>
      </c>
      <c r="E987" s="12" t="s">
        <v>5</v>
      </c>
    </row>
    <row r="988" spans="1:5" x14ac:dyDescent="0.25">
      <c r="A988" s="12" t="s">
        <v>186</v>
      </c>
      <c r="B988" s="12" t="s">
        <v>1647</v>
      </c>
      <c r="C988" s="12">
        <v>1</v>
      </c>
      <c r="D988" s="12" t="s">
        <v>120</v>
      </c>
      <c r="E988" s="12" t="s">
        <v>5</v>
      </c>
    </row>
    <row r="989" spans="1:5" x14ac:dyDescent="0.25">
      <c r="A989" s="12" t="s">
        <v>193</v>
      </c>
      <c r="B989" s="12" t="s">
        <v>1647</v>
      </c>
      <c r="C989" s="12">
        <v>1</v>
      </c>
      <c r="D989" s="12" t="s">
        <v>122</v>
      </c>
      <c r="E989" s="12" t="s">
        <v>5</v>
      </c>
    </row>
    <row r="990" spans="1:5" x14ac:dyDescent="0.25">
      <c r="A990" s="12" t="s">
        <v>196</v>
      </c>
      <c r="B990" s="12" t="s">
        <v>1647</v>
      </c>
      <c r="C990" s="12">
        <v>1</v>
      </c>
      <c r="D990" s="12" t="s">
        <v>124</v>
      </c>
      <c r="E990" s="12" t="s">
        <v>5</v>
      </c>
    </row>
    <row r="991" spans="1:5" x14ac:dyDescent="0.25">
      <c r="A991" s="12" t="s">
        <v>199</v>
      </c>
      <c r="B991" s="12" t="s">
        <v>1647</v>
      </c>
      <c r="C991" s="12">
        <v>1</v>
      </c>
      <c r="D991" s="12" t="s">
        <v>126</v>
      </c>
      <c r="E991" s="12" t="s">
        <v>5</v>
      </c>
    </row>
    <row r="992" spans="1:5" x14ac:dyDescent="0.25">
      <c r="A992" s="12" t="s">
        <v>202</v>
      </c>
      <c r="B992" s="12" t="s">
        <v>1647</v>
      </c>
      <c r="C992" s="12">
        <v>1</v>
      </c>
      <c r="D992" s="12" t="s">
        <v>128</v>
      </c>
      <c r="E992" s="12" t="s">
        <v>5</v>
      </c>
    </row>
    <row r="993" spans="1:5" x14ac:dyDescent="0.25">
      <c r="A993" s="12" t="s">
        <v>205</v>
      </c>
      <c r="B993" s="12" t="s">
        <v>1647</v>
      </c>
      <c r="C993" s="12">
        <v>1</v>
      </c>
      <c r="D993" s="12" t="s">
        <v>130</v>
      </c>
      <c r="E993" s="12" t="s">
        <v>5</v>
      </c>
    </row>
    <row r="994" spans="1:5" x14ac:dyDescent="0.25">
      <c r="A994" s="12" t="s">
        <v>208</v>
      </c>
      <c r="B994" s="12" t="s">
        <v>1647</v>
      </c>
      <c r="C994" s="12">
        <v>1</v>
      </c>
      <c r="D994" s="12" t="s">
        <v>132</v>
      </c>
      <c r="E994" s="12" t="s">
        <v>5</v>
      </c>
    </row>
    <row r="995" spans="1:5" x14ac:dyDescent="0.25">
      <c r="A995" s="12" t="s">
        <v>211</v>
      </c>
      <c r="B995" s="12" t="s">
        <v>1647</v>
      </c>
      <c r="C995" s="12">
        <v>1</v>
      </c>
      <c r="D995" s="12" t="s">
        <v>134</v>
      </c>
      <c r="E995" s="12" t="s">
        <v>5</v>
      </c>
    </row>
    <row r="996" spans="1:5" x14ac:dyDescent="0.25">
      <c r="A996" s="12" t="s">
        <v>214</v>
      </c>
      <c r="B996" s="12" t="s">
        <v>1647</v>
      </c>
      <c r="C996" s="12">
        <v>1</v>
      </c>
      <c r="D996" s="12" t="s">
        <v>136</v>
      </c>
      <c r="E996" s="12" t="s">
        <v>5</v>
      </c>
    </row>
    <row r="997" spans="1:5" x14ac:dyDescent="0.25">
      <c r="A997" s="12" t="s">
        <v>217</v>
      </c>
      <c r="B997" s="12" t="s">
        <v>1647</v>
      </c>
      <c r="C997" s="12">
        <v>1</v>
      </c>
      <c r="D997" s="12" t="s">
        <v>138</v>
      </c>
      <c r="E997" s="12" t="s">
        <v>5</v>
      </c>
    </row>
    <row r="998" spans="1:5" x14ac:dyDescent="0.25">
      <c r="A998" s="12" t="s">
        <v>220</v>
      </c>
      <c r="B998" s="12" t="s">
        <v>1647</v>
      </c>
      <c r="C998" s="12">
        <v>1</v>
      </c>
      <c r="D998" s="12" t="s">
        <v>140</v>
      </c>
      <c r="E998" s="12" t="s">
        <v>5</v>
      </c>
    </row>
    <row r="999" spans="1:5" x14ac:dyDescent="0.25">
      <c r="A999" s="12" t="s">
        <v>227</v>
      </c>
      <c r="B999" s="12" t="s">
        <v>1647</v>
      </c>
      <c r="C999" s="12">
        <v>1</v>
      </c>
      <c r="D999" s="12" t="s">
        <v>228</v>
      </c>
      <c r="E999" s="12" t="s">
        <v>5</v>
      </c>
    </row>
    <row r="1000" spans="1:5" x14ac:dyDescent="0.25">
      <c r="A1000" s="12" t="s">
        <v>231</v>
      </c>
      <c r="B1000" s="12" t="s">
        <v>1647</v>
      </c>
      <c r="C1000" s="12">
        <v>1</v>
      </c>
      <c r="D1000" s="12" t="s">
        <v>232</v>
      </c>
      <c r="E1000" s="12" t="s">
        <v>5</v>
      </c>
    </row>
    <row r="1001" spans="1:5" x14ac:dyDescent="0.25">
      <c r="A1001" s="12" t="s">
        <v>235</v>
      </c>
      <c r="B1001" s="12" t="s">
        <v>1647</v>
      </c>
      <c r="C1001" s="12">
        <v>1</v>
      </c>
      <c r="D1001" s="12" t="s">
        <v>236</v>
      </c>
      <c r="E1001" s="12" t="s">
        <v>5</v>
      </c>
    </row>
    <row r="1002" spans="1:5" x14ac:dyDescent="0.25">
      <c r="A1002" s="12" t="s">
        <v>239</v>
      </c>
      <c r="B1002" s="12" t="s">
        <v>1647</v>
      </c>
      <c r="C1002" s="12">
        <v>1</v>
      </c>
      <c r="D1002" s="12" t="s">
        <v>240</v>
      </c>
      <c r="E1002" s="12" t="s">
        <v>5</v>
      </c>
    </row>
    <row r="1003" spans="1:5" x14ac:dyDescent="0.25">
      <c r="A1003" s="12" t="s">
        <v>243</v>
      </c>
      <c r="B1003" s="12" t="s">
        <v>1647</v>
      </c>
      <c r="C1003" s="12">
        <v>1</v>
      </c>
      <c r="D1003" s="12" t="s">
        <v>244</v>
      </c>
      <c r="E1003" s="12" t="s">
        <v>5</v>
      </c>
    </row>
    <row r="1004" spans="1:5" x14ac:dyDescent="0.25">
      <c r="A1004" s="12" t="s">
        <v>247</v>
      </c>
      <c r="B1004" s="12" t="s">
        <v>1647</v>
      </c>
      <c r="C1004" s="12">
        <v>1</v>
      </c>
      <c r="D1004" s="12" t="s">
        <v>248</v>
      </c>
      <c r="E1004" s="12" t="s">
        <v>5</v>
      </c>
    </row>
    <row r="1005" spans="1:5" x14ac:dyDescent="0.25">
      <c r="A1005" s="12" t="s">
        <v>251</v>
      </c>
      <c r="B1005" s="12" t="s">
        <v>1647</v>
      </c>
      <c r="C1005" s="12">
        <v>1</v>
      </c>
      <c r="D1005" s="12" t="s">
        <v>252</v>
      </c>
      <c r="E1005" s="12" t="s">
        <v>5</v>
      </c>
    </row>
    <row r="1006" spans="1:5" x14ac:dyDescent="0.25">
      <c r="A1006" s="12" t="s">
        <v>255</v>
      </c>
      <c r="B1006" s="12" t="s">
        <v>1647</v>
      </c>
      <c r="C1006" s="12">
        <v>1</v>
      </c>
      <c r="D1006" s="12" t="s">
        <v>256</v>
      </c>
      <c r="E1006" s="12" t="s">
        <v>5</v>
      </c>
    </row>
    <row r="1007" spans="1:5" x14ac:dyDescent="0.25">
      <c r="A1007" s="12" t="s">
        <v>259</v>
      </c>
      <c r="B1007" s="12" t="s">
        <v>1647</v>
      </c>
      <c r="C1007" s="12">
        <v>1</v>
      </c>
      <c r="D1007" s="12" t="s">
        <v>260</v>
      </c>
      <c r="E1007" s="12" t="s">
        <v>5</v>
      </c>
    </row>
    <row r="1008" spans="1:5" x14ac:dyDescent="0.25">
      <c r="A1008" s="12" t="s">
        <v>263</v>
      </c>
      <c r="B1008" s="12" t="s">
        <v>1647</v>
      </c>
      <c r="C1008" s="12">
        <v>1</v>
      </c>
      <c r="D1008" s="12" t="s">
        <v>264</v>
      </c>
      <c r="E1008" s="12" t="s">
        <v>5</v>
      </c>
    </row>
    <row r="1009" spans="1:5" x14ac:dyDescent="0.25">
      <c r="A1009" s="12" t="s">
        <v>271</v>
      </c>
      <c r="B1009" s="12" t="s">
        <v>1647</v>
      </c>
      <c r="C1009" s="12">
        <v>1</v>
      </c>
      <c r="D1009" s="12" t="s">
        <v>272</v>
      </c>
      <c r="E1009" s="12" t="s">
        <v>5</v>
      </c>
    </row>
    <row r="1010" spans="1:5" x14ac:dyDescent="0.25">
      <c r="A1010" s="12" t="s">
        <v>275</v>
      </c>
      <c r="B1010" s="12" t="s">
        <v>1647</v>
      </c>
      <c r="C1010" s="12">
        <v>1</v>
      </c>
      <c r="D1010" s="12" t="s">
        <v>276</v>
      </c>
      <c r="E1010" s="12" t="s">
        <v>5</v>
      </c>
    </row>
    <row r="1011" spans="1:5" x14ac:dyDescent="0.25">
      <c r="A1011" s="12" t="s">
        <v>279</v>
      </c>
      <c r="B1011" s="12" t="s">
        <v>1647</v>
      </c>
      <c r="C1011" s="12">
        <v>1</v>
      </c>
      <c r="D1011" s="12" t="s">
        <v>280</v>
      </c>
      <c r="E1011" s="12" t="s">
        <v>5</v>
      </c>
    </row>
    <row r="1012" spans="1:5" x14ac:dyDescent="0.25">
      <c r="A1012" s="12" t="s">
        <v>283</v>
      </c>
      <c r="B1012" s="12" t="s">
        <v>1647</v>
      </c>
      <c r="C1012" s="12">
        <v>1</v>
      </c>
      <c r="D1012" s="12" t="s">
        <v>284</v>
      </c>
      <c r="E1012" s="12" t="s">
        <v>5</v>
      </c>
    </row>
    <row r="1013" spans="1:5" x14ac:dyDescent="0.25">
      <c r="A1013" s="12" t="s">
        <v>287</v>
      </c>
      <c r="B1013" s="12" t="s">
        <v>1647</v>
      </c>
      <c r="C1013" s="12">
        <v>1</v>
      </c>
      <c r="D1013" s="12" t="s">
        <v>288</v>
      </c>
      <c r="E1013" s="12" t="s">
        <v>5</v>
      </c>
    </row>
    <row r="1014" spans="1:5" x14ac:dyDescent="0.25">
      <c r="A1014" s="12" t="s">
        <v>291</v>
      </c>
      <c r="B1014" s="12" t="s">
        <v>1647</v>
      </c>
      <c r="C1014" s="12">
        <v>1</v>
      </c>
      <c r="D1014" s="12" t="s">
        <v>292</v>
      </c>
      <c r="E1014" s="12" t="s">
        <v>5</v>
      </c>
    </row>
    <row r="1015" spans="1:5" x14ac:dyDescent="0.25">
      <c r="A1015" s="12" t="s">
        <v>295</v>
      </c>
      <c r="B1015" s="12" t="s">
        <v>1647</v>
      </c>
      <c r="C1015" s="12">
        <v>1</v>
      </c>
      <c r="D1015" s="12" t="s">
        <v>296</v>
      </c>
      <c r="E1015" s="12" t="s">
        <v>5</v>
      </c>
    </row>
    <row r="1016" spans="1:5" x14ac:dyDescent="0.25">
      <c r="A1016" s="12" t="s">
        <v>299</v>
      </c>
      <c r="B1016" s="12" t="s">
        <v>1647</v>
      </c>
      <c r="C1016" s="12">
        <v>1</v>
      </c>
      <c r="D1016" s="12" t="s">
        <v>300</v>
      </c>
      <c r="E1016" s="12" t="s">
        <v>5</v>
      </c>
    </row>
    <row r="1017" spans="1:5" x14ac:dyDescent="0.25">
      <c r="A1017" s="12" t="s">
        <v>303</v>
      </c>
      <c r="B1017" s="12" t="s">
        <v>1647</v>
      </c>
      <c r="C1017" s="12">
        <v>1</v>
      </c>
      <c r="D1017" s="12" t="s">
        <v>304</v>
      </c>
      <c r="E1017" s="12" t="s">
        <v>5</v>
      </c>
    </row>
    <row r="1018" spans="1:5" x14ac:dyDescent="0.25">
      <c r="A1018" s="12" t="s">
        <v>307</v>
      </c>
      <c r="B1018" s="12" t="s">
        <v>1647</v>
      </c>
      <c r="C1018" s="12">
        <v>1</v>
      </c>
      <c r="D1018" s="12" t="s">
        <v>308</v>
      </c>
      <c r="E1018" s="12" t="s">
        <v>5</v>
      </c>
    </row>
    <row r="1019" spans="1:5" x14ac:dyDescent="0.25">
      <c r="A1019" s="12" t="s">
        <v>315</v>
      </c>
      <c r="B1019" s="12" t="s">
        <v>1647</v>
      </c>
      <c r="C1019" s="12">
        <v>1</v>
      </c>
      <c r="D1019" s="12" t="s">
        <v>316</v>
      </c>
      <c r="E1019" s="12" t="s">
        <v>5</v>
      </c>
    </row>
    <row r="1020" spans="1:5" x14ac:dyDescent="0.25">
      <c r="A1020" s="12" t="s">
        <v>319</v>
      </c>
      <c r="B1020" s="12" t="s">
        <v>1647</v>
      </c>
      <c r="C1020" s="12">
        <v>1</v>
      </c>
      <c r="D1020" s="12" t="s">
        <v>320</v>
      </c>
      <c r="E1020" s="12" t="s">
        <v>5</v>
      </c>
    </row>
    <row r="1021" spans="1:5" x14ac:dyDescent="0.25">
      <c r="A1021" s="12" t="s">
        <v>323</v>
      </c>
      <c r="B1021" s="12" t="s">
        <v>1647</v>
      </c>
      <c r="C1021" s="12">
        <v>1</v>
      </c>
      <c r="D1021" s="12" t="s">
        <v>324</v>
      </c>
      <c r="E1021" s="12" t="s">
        <v>5</v>
      </c>
    </row>
    <row r="1022" spans="1:5" x14ac:dyDescent="0.25">
      <c r="A1022" s="12" t="s">
        <v>327</v>
      </c>
      <c r="B1022" s="12" t="s">
        <v>1647</v>
      </c>
      <c r="C1022" s="12">
        <v>1</v>
      </c>
      <c r="D1022" s="12" t="s">
        <v>328</v>
      </c>
      <c r="E1022" s="12" t="s">
        <v>5</v>
      </c>
    </row>
    <row r="1023" spans="1:5" x14ac:dyDescent="0.25">
      <c r="A1023" s="12" t="s">
        <v>331</v>
      </c>
      <c r="B1023" s="12" t="s">
        <v>1647</v>
      </c>
      <c r="C1023" s="12">
        <v>1</v>
      </c>
      <c r="D1023" s="12" t="s">
        <v>332</v>
      </c>
      <c r="E1023" s="12" t="s">
        <v>5</v>
      </c>
    </row>
    <row r="1024" spans="1:5" x14ac:dyDescent="0.25">
      <c r="A1024" s="12" t="s">
        <v>335</v>
      </c>
      <c r="B1024" s="12" t="s">
        <v>1647</v>
      </c>
      <c r="C1024" s="12">
        <v>1</v>
      </c>
      <c r="D1024" s="12" t="s">
        <v>336</v>
      </c>
      <c r="E1024" s="12" t="s">
        <v>5</v>
      </c>
    </row>
    <row r="1025" spans="1:5" x14ac:dyDescent="0.25">
      <c r="A1025" s="12" t="s">
        <v>339</v>
      </c>
      <c r="B1025" s="12" t="s">
        <v>1647</v>
      </c>
      <c r="C1025" s="12">
        <v>1</v>
      </c>
      <c r="D1025" s="12" t="s">
        <v>340</v>
      </c>
      <c r="E1025" s="12" t="s">
        <v>5</v>
      </c>
    </row>
    <row r="1026" spans="1:5" x14ac:dyDescent="0.25">
      <c r="A1026" s="12" t="s">
        <v>343</v>
      </c>
      <c r="B1026" s="12" t="s">
        <v>1647</v>
      </c>
      <c r="C1026" s="12">
        <v>1</v>
      </c>
      <c r="D1026" s="12" t="s">
        <v>344</v>
      </c>
      <c r="E1026" s="12" t="s">
        <v>5</v>
      </c>
    </row>
    <row r="1027" spans="1:5" x14ac:dyDescent="0.25">
      <c r="A1027" s="12" t="s">
        <v>347</v>
      </c>
      <c r="B1027" s="12" t="s">
        <v>1647</v>
      </c>
      <c r="C1027" s="12">
        <v>1</v>
      </c>
      <c r="D1027" s="12" t="s">
        <v>348</v>
      </c>
      <c r="E1027" s="12" t="s">
        <v>5</v>
      </c>
    </row>
    <row r="1028" spans="1:5" x14ac:dyDescent="0.25">
      <c r="A1028" s="12" t="s">
        <v>351</v>
      </c>
      <c r="B1028" s="12" t="s">
        <v>1647</v>
      </c>
      <c r="C1028" s="12">
        <v>1</v>
      </c>
      <c r="D1028" s="12" t="s">
        <v>352</v>
      </c>
      <c r="E1028" s="12" t="s">
        <v>5</v>
      </c>
    </row>
    <row r="1029" spans="1:5" x14ac:dyDescent="0.25">
      <c r="A1029" s="12" t="s">
        <v>359</v>
      </c>
      <c r="B1029" s="12" t="s">
        <v>1647</v>
      </c>
      <c r="C1029" s="12">
        <v>1</v>
      </c>
      <c r="D1029" s="12" t="s">
        <v>360</v>
      </c>
      <c r="E1029" s="12" t="s">
        <v>5</v>
      </c>
    </row>
    <row r="1030" spans="1:5" x14ac:dyDescent="0.25">
      <c r="A1030" s="12" t="s">
        <v>363</v>
      </c>
      <c r="B1030" s="12" t="s">
        <v>1647</v>
      </c>
      <c r="C1030" s="12">
        <v>1</v>
      </c>
      <c r="D1030" s="12" t="s">
        <v>364</v>
      </c>
      <c r="E1030" s="12" t="s">
        <v>5</v>
      </c>
    </row>
    <row r="1031" spans="1:5" x14ac:dyDescent="0.25">
      <c r="A1031" s="12" t="s">
        <v>367</v>
      </c>
      <c r="B1031" s="12" t="s">
        <v>1647</v>
      </c>
      <c r="C1031" s="12">
        <v>1</v>
      </c>
      <c r="D1031" s="12" t="s">
        <v>368</v>
      </c>
      <c r="E1031" s="12" t="s">
        <v>5</v>
      </c>
    </row>
    <row r="1032" spans="1:5" x14ac:dyDescent="0.25">
      <c r="A1032" s="12" t="s">
        <v>371</v>
      </c>
      <c r="B1032" s="12" t="s">
        <v>1647</v>
      </c>
      <c r="C1032" s="12">
        <v>1</v>
      </c>
      <c r="D1032" s="12" t="s">
        <v>372</v>
      </c>
      <c r="E1032" s="12" t="s">
        <v>5</v>
      </c>
    </row>
    <row r="1033" spans="1:5" x14ac:dyDescent="0.25">
      <c r="A1033" s="12" t="s">
        <v>375</v>
      </c>
      <c r="B1033" s="12" t="s">
        <v>1647</v>
      </c>
      <c r="C1033" s="12">
        <v>1</v>
      </c>
      <c r="D1033" s="12" t="s">
        <v>376</v>
      </c>
      <c r="E1033" s="12" t="s">
        <v>5</v>
      </c>
    </row>
    <row r="1034" spans="1:5" x14ac:dyDescent="0.25">
      <c r="A1034" s="12" t="s">
        <v>379</v>
      </c>
      <c r="B1034" s="12" t="s">
        <v>1647</v>
      </c>
      <c r="C1034" s="12">
        <v>1</v>
      </c>
      <c r="D1034" s="12" t="s">
        <v>380</v>
      </c>
      <c r="E1034" s="12" t="s">
        <v>5</v>
      </c>
    </row>
    <row r="1035" spans="1:5" x14ac:dyDescent="0.25">
      <c r="A1035" s="12" t="s">
        <v>383</v>
      </c>
      <c r="B1035" s="12" t="s">
        <v>1647</v>
      </c>
      <c r="C1035" s="12">
        <v>1</v>
      </c>
      <c r="D1035" s="12" t="s">
        <v>384</v>
      </c>
      <c r="E1035" s="12" t="s">
        <v>5</v>
      </c>
    </row>
    <row r="1036" spans="1:5" x14ac:dyDescent="0.25">
      <c r="A1036" s="12" t="s">
        <v>387</v>
      </c>
      <c r="B1036" s="12" t="s">
        <v>1647</v>
      </c>
      <c r="C1036" s="12">
        <v>1</v>
      </c>
      <c r="D1036" s="12" t="s">
        <v>388</v>
      </c>
      <c r="E1036" s="12" t="s">
        <v>5</v>
      </c>
    </row>
    <row r="1037" spans="1:5" x14ac:dyDescent="0.25">
      <c r="A1037" s="12" t="s">
        <v>391</v>
      </c>
      <c r="B1037" s="12" t="s">
        <v>1647</v>
      </c>
      <c r="C1037" s="12">
        <v>1</v>
      </c>
      <c r="D1037" s="12" t="s">
        <v>392</v>
      </c>
      <c r="E1037" s="12" t="s">
        <v>5</v>
      </c>
    </row>
    <row r="1038" spans="1:5" x14ac:dyDescent="0.25">
      <c r="A1038" s="12" t="s">
        <v>395</v>
      </c>
      <c r="B1038" s="12" t="s">
        <v>1647</v>
      </c>
      <c r="C1038" s="12">
        <v>1</v>
      </c>
      <c r="D1038" s="12" t="s">
        <v>396</v>
      </c>
      <c r="E1038" s="12" t="s">
        <v>5</v>
      </c>
    </row>
    <row r="1039" spans="1:5" x14ac:dyDescent="0.25">
      <c r="A1039" s="12" t="s">
        <v>403</v>
      </c>
      <c r="B1039" s="12" t="s">
        <v>1647</v>
      </c>
      <c r="C1039" s="12">
        <v>1</v>
      </c>
      <c r="D1039" s="12" t="s">
        <v>404</v>
      </c>
      <c r="E1039" s="12" t="s">
        <v>5</v>
      </c>
    </row>
    <row r="1040" spans="1:5" x14ac:dyDescent="0.25">
      <c r="A1040" s="12" t="s">
        <v>407</v>
      </c>
      <c r="B1040" s="12" t="s">
        <v>1647</v>
      </c>
      <c r="C1040" s="12">
        <v>1</v>
      </c>
      <c r="D1040" s="12" t="s">
        <v>408</v>
      </c>
      <c r="E1040" s="12" t="s">
        <v>5</v>
      </c>
    </row>
    <row r="1041" spans="1:5" x14ac:dyDescent="0.25">
      <c r="A1041" s="12" t="s">
        <v>411</v>
      </c>
      <c r="B1041" s="12" t="s">
        <v>1647</v>
      </c>
      <c r="C1041" s="12">
        <v>1</v>
      </c>
      <c r="D1041" s="12" t="s">
        <v>412</v>
      </c>
      <c r="E1041" s="12" t="s">
        <v>5</v>
      </c>
    </row>
    <row r="1042" spans="1:5" x14ac:dyDescent="0.25">
      <c r="A1042" s="12" t="s">
        <v>415</v>
      </c>
      <c r="B1042" s="12" t="s">
        <v>1647</v>
      </c>
      <c r="C1042" s="12">
        <v>1</v>
      </c>
      <c r="D1042" s="12" t="s">
        <v>416</v>
      </c>
      <c r="E1042" s="12" t="s">
        <v>5</v>
      </c>
    </row>
    <row r="1043" spans="1:5" x14ac:dyDescent="0.25">
      <c r="A1043" s="12" t="s">
        <v>419</v>
      </c>
      <c r="B1043" s="12" t="s">
        <v>1647</v>
      </c>
      <c r="C1043" s="12">
        <v>1</v>
      </c>
      <c r="D1043" s="12" t="s">
        <v>420</v>
      </c>
      <c r="E1043" s="12" t="s">
        <v>5</v>
      </c>
    </row>
    <row r="1044" spans="1:5" x14ac:dyDescent="0.25">
      <c r="A1044" s="12" t="s">
        <v>423</v>
      </c>
      <c r="B1044" s="12" t="s">
        <v>1647</v>
      </c>
      <c r="C1044" s="12">
        <v>1</v>
      </c>
      <c r="D1044" s="12" t="s">
        <v>424</v>
      </c>
      <c r="E1044" s="12" t="s">
        <v>5</v>
      </c>
    </row>
    <row r="1045" spans="1:5" x14ac:dyDescent="0.25">
      <c r="A1045" s="12" t="s">
        <v>427</v>
      </c>
      <c r="B1045" s="12" t="s">
        <v>1647</v>
      </c>
      <c r="C1045" s="12">
        <v>1</v>
      </c>
      <c r="D1045" s="12" t="s">
        <v>428</v>
      </c>
      <c r="E1045" s="12" t="s">
        <v>5</v>
      </c>
    </row>
    <row r="1046" spans="1:5" x14ac:dyDescent="0.25">
      <c r="A1046" s="12" t="s">
        <v>431</v>
      </c>
      <c r="B1046" s="12" t="s">
        <v>1647</v>
      </c>
      <c r="C1046" s="12">
        <v>1</v>
      </c>
      <c r="D1046" s="12" t="s">
        <v>432</v>
      </c>
      <c r="E1046" s="12" t="s">
        <v>5</v>
      </c>
    </row>
    <row r="1047" spans="1:5" x14ac:dyDescent="0.25">
      <c r="A1047" s="12" t="s">
        <v>435</v>
      </c>
      <c r="B1047" s="12" t="s">
        <v>1647</v>
      </c>
      <c r="C1047" s="12">
        <v>1</v>
      </c>
      <c r="D1047" s="12" t="s">
        <v>436</v>
      </c>
      <c r="E1047" s="12" t="s">
        <v>5</v>
      </c>
    </row>
    <row r="1048" spans="1:5" x14ac:dyDescent="0.25">
      <c r="A1048" s="12" t="s">
        <v>439</v>
      </c>
      <c r="B1048" s="12" t="s">
        <v>1647</v>
      </c>
      <c r="C1048" s="12">
        <v>1</v>
      </c>
      <c r="D1048" s="12" t="s">
        <v>440</v>
      </c>
      <c r="E1048" s="12" t="s">
        <v>5</v>
      </c>
    </row>
    <row r="1049" spans="1:5" x14ac:dyDescent="0.25">
      <c r="A1049" s="12" t="s">
        <v>447</v>
      </c>
      <c r="B1049" s="12" t="s">
        <v>1647</v>
      </c>
      <c r="C1049" s="12">
        <v>1</v>
      </c>
      <c r="D1049" s="12" t="s">
        <v>448</v>
      </c>
      <c r="E1049" s="12" t="s">
        <v>5</v>
      </c>
    </row>
    <row r="1050" spans="1:5" x14ac:dyDescent="0.25">
      <c r="A1050" s="12" t="s">
        <v>451</v>
      </c>
      <c r="B1050" s="12" t="s">
        <v>1647</v>
      </c>
      <c r="C1050" s="12">
        <v>1</v>
      </c>
      <c r="D1050" s="12" t="s">
        <v>452</v>
      </c>
      <c r="E1050" s="12" t="s">
        <v>5</v>
      </c>
    </row>
    <row r="1051" spans="1:5" x14ac:dyDescent="0.25">
      <c r="A1051" s="12" t="s">
        <v>455</v>
      </c>
      <c r="B1051" s="12" t="s">
        <v>1647</v>
      </c>
      <c r="C1051" s="12">
        <v>1</v>
      </c>
      <c r="D1051" s="12" t="s">
        <v>456</v>
      </c>
      <c r="E1051" s="12" t="s">
        <v>5</v>
      </c>
    </row>
    <row r="1052" spans="1:5" x14ac:dyDescent="0.25">
      <c r="A1052" s="12" t="s">
        <v>459</v>
      </c>
      <c r="B1052" s="12" t="s">
        <v>1647</v>
      </c>
      <c r="C1052" s="12">
        <v>1</v>
      </c>
      <c r="D1052" s="12" t="s">
        <v>460</v>
      </c>
      <c r="E1052" s="12" t="s">
        <v>5</v>
      </c>
    </row>
    <row r="1053" spans="1:5" x14ac:dyDescent="0.25">
      <c r="A1053" s="12" t="s">
        <v>463</v>
      </c>
      <c r="B1053" s="12" t="s">
        <v>1647</v>
      </c>
      <c r="C1053" s="12">
        <v>1</v>
      </c>
      <c r="D1053" s="12" t="s">
        <v>464</v>
      </c>
      <c r="E1053" s="12" t="s">
        <v>5</v>
      </c>
    </row>
    <row r="1054" spans="1:5" x14ac:dyDescent="0.25">
      <c r="A1054" s="12" t="s">
        <v>467</v>
      </c>
      <c r="B1054" s="12" t="s">
        <v>1647</v>
      </c>
      <c r="C1054" s="12">
        <v>1</v>
      </c>
      <c r="D1054" s="12" t="s">
        <v>468</v>
      </c>
      <c r="E1054" s="12" t="s">
        <v>5</v>
      </c>
    </row>
    <row r="1055" spans="1:5" x14ac:dyDescent="0.25">
      <c r="A1055" s="12" t="s">
        <v>471</v>
      </c>
      <c r="B1055" s="12" t="s">
        <v>1647</v>
      </c>
      <c r="C1055" s="12">
        <v>1</v>
      </c>
      <c r="D1055" s="12" t="s">
        <v>472</v>
      </c>
      <c r="E1055" s="12" t="s">
        <v>5</v>
      </c>
    </row>
    <row r="1056" spans="1:5" x14ac:dyDescent="0.25">
      <c r="A1056" s="12" t="s">
        <v>475</v>
      </c>
      <c r="B1056" s="12" t="s">
        <v>1647</v>
      </c>
      <c r="C1056" s="12">
        <v>1</v>
      </c>
      <c r="D1056" s="12" t="s">
        <v>476</v>
      </c>
      <c r="E1056" s="12" t="s">
        <v>5</v>
      </c>
    </row>
    <row r="1057" spans="1:5" x14ac:dyDescent="0.25">
      <c r="A1057" s="12" t="s">
        <v>479</v>
      </c>
      <c r="B1057" s="12" t="s">
        <v>1647</v>
      </c>
      <c r="C1057" s="12">
        <v>1</v>
      </c>
      <c r="D1057" s="12" t="s">
        <v>480</v>
      </c>
      <c r="E1057" s="12" t="s">
        <v>5</v>
      </c>
    </row>
    <row r="1058" spans="1:5" x14ac:dyDescent="0.25">
      <c r="A1058" s="12" t="s">
        <v>483</v>
      </c>
      <c r="B1058" s="12" t="s">
        <v>1647</v>
      </c>
      <c r="C1058" s="12">
        <v>1</v>
      </c>
      <c r="D1058" s="12" t="s">
        <v>484</v>
      </c>
      <c r="E1058" s="12" t="s">
        <v>5</v>
      </c>
    </row>
    <row r="1059" spans="1:5" x14ac:dyDescent="0.25">
      <c r="A1059" s="12" t="s">
        <v>491</v>
      </c>
      <c r="B1059" s="12" t="s">
        <v>1647</v>
      </c>
      <c r="C1059" s="12">
        <v>1</v>
      </c>
      <c r="D1059" s="12" t="s">
        <v>492</v>
      </c>
      <c r="E1059" s="12" t="s">
        <v>5</v>
      </c>
    </row>
    <row r="1060" spans="1:5" x14ac:dyDescent="0.25">
      <c r="A1060" s="12" t="s">
        <v>495</v>
      </c>
      <c r="B1060" s="12" t="s">
        <v>1647</v>
      </c>
      <c r="C1060" s="12">
        <v>1</v>
      </c>
      <c r="D1060" s="12" t="s">
        <v>496</v>
      </c>
      <c r="E1060" s="12" t="s">
        <v>5</v>
      </c>
    </row>
    <row r="1061" spans="1:5" x14ac:dyDescent="0.25">
      <c r="A1061" s="12" t="s">
        <v>499</v>
      </c>
      <c r="B1061" s="12" t="s">
        <v>1647</v>
      </c>
      <c r="C1061" s="12">
        <v>1</v>
      </c>
      <c r="D1061" s="12" t="s">
        <v>500</v>
      </c>
      <c r="E1061" s="12" t="s">
        <v>5</v>
      </c>
    </row>
    <row r="1062" spans="1:5" x14ac:dyDescent="0.25">
      <c r="A1062" s="12" t="s">
        <v>503</v>
      </c>
      <c r="B1062" s="12" t="s">
        <v>1647</v>
      </c>
      <c r="C1062" s="12">
        <v>1</v>
      </c>
      <c r="D1062" s="12" t="s">
        <v>504</v>
      </c>
      <c r="E1062" s="12" t="s">
        <v>5</v>
      </c>
    </row>
    <row r="1063" spans="1:5" x14ac:dyDescent="0.25">
      <c r="A1063" s="12" t="s">
        <v>507</v>
      </c>
      <c r="B1063" s="12" t="s">
        <v>1647</v>
      </c>
      <c r="C1063" s="12">
        <v>1</v>
      </c>
      <c r="D1063" s="12" t="s">
        <v>508</v>
      </c>
      <c r="E1063" s="12" t="s">
        <v>5</v>
      </c>
    </row>
    <row r="1064" spans="1:5" x14ac:dyDescent="0.25">
      <c r="A1064" s="12" t="s">
        <v>511</v>
      </c>
      <c r="B1064" s="12" t="s">
        <v>1647</v>
      </c>
      <c r="C1064" s="12">
        <v>1</v>
      </c>
      <c r="D1064" s="12" t="s">
        <v>512</v>
      </c>
      <c r="E1064" s="12" t="s">
        <v>5</v>
      </c>
    </row>
    <row r="1065" spans="1:5" x14ac:dyDescent="0.25">
      <c r="A1065" s="12" t="s">
        <v>515</v>
      </c>
      <c r="B1065" s="12" t="s">
        <v>1647</v>
      </c>
      <c r="C1065" s="12">
        <v>1</v>
      </c>
      <c r="D1065" s="12" t="s">
        <v>516</v>
      </c>
      <c r="E1065" s="12" t="s">
        <v>5</v>
      </c>
    </row>
    <row r="1066" spans="1:5" x14ac:dyDescent="0.25">
      <c r="A1066" s="12" t="s">
        <v>519</v>
      </c>
      <c r="B1066" s="12" t="s">
        <v>1647</v>
      </c>
      <c r="C1066" s="12">
        <v>1</v>
      </c>
      <c r="D1066" s="12" t="s">
        <v>520</v>
      </c>
      <c r="E1066" s="12" t="s">
        <v>5</v>
      </c>
    </row>
    <row r="1067" spans="1:5" x14ac:dyDescent="0.25">
      <c r="A1067" s="12" t="s">
        <v>523</v>
      </c>
      <c r="B1067" s="12" t="s">
        <v>1647</v>
      </c>
      <c r="C1067" s="12">
        <v>1</v>
      </c>
      <c r="D1067" s="12" t="s">
        <v>524</v>
      </c>
      <c r="E1067" s="12" t="s">
        <v>5</v>
      </c>
    </row>
    <row r="1068" spans="1:5" x14ac:dyDescent="0.25">
      <c r="A1068" s="12" t="s">
        <v>527</v>
      </c>
      <c r="B1068" s="12" t="s">
        <v>1647</v>
      </c>
      <c r="C1068" s="12">
        <v>1</v>
      </c>
      <c r="D1068" s="12" t="s">
        <v>528</v>
      </c>
      <c r="E1068" s="12" t="s">
        <v>5</v>
      </c>
    </row>
    <row r="1069" spans="1:5" x14ac:dyDescent="0.25">
      <c r="A1069" s="12" t="s">
        <v>786</v>
      </c>
      <c r="B1069" s="12" t="s">
        <v>1647</v>
      </c>
      <c r="C1069" s="12">
        <v>7</v>
      </c>
      <c r="D1069" s="12" t="s">
        <v>787</v>
      </c>
      <c r="E1069" s="12" t="s">
        <v>5</v>
      </c>
    </row>
    <row r="1070" spans="1:5" x14ac:dyDescent="0.25">
      <c r="A1070" s="12" t="s">
        <v>788</v>
      </c>
      <c r="B1070" s="12" t="s">
        <v>1647</v>
      </c>
      <c r="C1070" s="12">
        <v>7</v>
      </c>
      <c r="D1070" s="12" t="s">
        <v>789</v>
      </c>
      <c r="E1070" s="12" t="s">
        <v>5</v>
      </c>
    </row>
    <row r="1071" spans="1:5" x14ac:dyDescent="0.25">
      <c r="A1071" s="12" t="s">
        <v>790</v>
      </c>
      <c r="B1071" s="12" t="s">
        <v>1647</v>
      </c>
      <c r="C1071" s="12">
        <v>7</v>
      </c>
      <c r="D1071" s="12" t="s">
        <v>791</v>
      </c>
      <c r="E1071" s="12" t="s">
        <v>5</v>
      </c>
    </row>
    <row r="1072" spans="1:5" x14ac:dyDescent="0.25">
      <c r="A1072" s="12" t="s">
        <v>792</v>
      </c>
      <c r="B1072" s="12" t="s">
        <v>1647</v>
      </c>
      <c r="C1072" s="12">
        <v>7</v>
      </c>
      <c r="D1072" s="12" t="s">
        <v>793</v>
      </c>
      <c r="E1072" s="12" t="s">
        <v>5</v>
      </c>
    </row>
    <row r="1073" spans="1:5" x14ac:dyDescent="0.25">
      <c r="A1073" s="12" t="s">
        <v>794</v>
      </c>
      <c r="B1073" s="12" t="s">
        <v>1647</v>
      </c>
      <c r="C1073" s="12">
        <v>7</v>
      </c>
      <c r="D1073" s="12" t="s">
        <v>795</v>
      </c>
      <c r="E1073" s="12" t="s">
        <v>5</v>
      </c>
    </row>
    <row r="1074" spans="1:5" x14ac:dyDescent="0.25">
      <c r="A1074" s="12" t="s">
        <v>796</v>
      </c>
      <c r="B1074" s="12" t="s">
        <v>1647</v>
      </c>
      <c r="C1074" s="12">
        <v>7</v>
      </c>
      <c r="D1074" s="12" t="s">
        <v>797</v>
      </c>
      <c r="E1074" s="12" t="s">
        <v>5</v>
      </c>
    </row>
    <row r="1075" spans="1:5" x14ac:dyDescent="0.25">
      <c r="A1075" s="12" t="s">
        <v>798</v>
      </c>
      <c r="B1075" s="12" t="s">
        <v>1647</v>
      </c>
      <c r="C1075" s="12">
        <v>7</v>
      </c>
      <c r="D1075" s="12" t="s">
        <v>799</v>
      </c>
      <c r="E1075" s="12" t="s">
        <v>5</v>
      </c>
    </row>
    <row r="1076" spans="1:5" x14ac:dyDescent="0.25">
      <c r="A1076" s="12" t="s">
        <v>800</v>
      </c>
      <c r="B1076" s="12" t="s">
        <v>1647</v>
      </c>
      <c r="C1076" s="12">
        <v>7</v>
      </c>
      <c r="D1076" s="12" t="s">
        <v>801</v>
      </c>
      <c r="E1076" s="12" t="s">
        <v>5</v>
      </c>
    </row>
    <row r="1077" spans="1:5" x14ac:dyDescent="0.25">
      <c r="A1077" s="12" t="s">
        <v>802</v>
      </c>
      <c r="B1077" s="12" t="s">
        <v>1647</v>
      </c>
      <c r="C1077" s="12">
        <v>7</v>
      </c>
      <c r="D1077" s="12" t="s">
        <v>803</v>
      </c>
      <c r="E1077" s="12" t="s">
        <v>5</v>
      </c>
    </row>
    <row r="1078" spans="1:5" x14ac:dyDescent="0.25">
      <c r="A1078" s="12" t="s">
        <v>804</v>
      </c>
      <c r="B1078" s="12" t="s">
        <v>1647</v>
      </c>
      <c r="C1078" s="12">
        <v>7</v>
      </c>
      <c r="D1078" s="12" t="s">
        <v>805</v>
      </c>
      <c r="E1078" s="12" t="s">
        <v>5</v>
      </c>
    </row>
    <row r="1079" spans="1:5" x14ac:dyDescent="0.25">
      <c r="A1079" s="12" t="s">
        <v>808</v>
      </c>
      <c r="B1079" s="12" t="s">
        <v>1647</v>
      </c>
      <c r="C1079" s="12">
        <v>7</v>
      </c>
      <c r="D1079" s="12" t="s">
        <v>809</v>
      </c>
      <c r="E1079" s="12" t="s">
        <v>5</v>
      </c>
    </row>
    <row r="1080" spans="1:5" x14ac:dyDescent="0.25">
      <c r="A1080" s="12" t="s">
        <v>810</v>
      </c>
      <c r="B1080" s="12" t="s">
        <v>1647</v>
      </c>
      <c r="C1080" s="12">
        <v>7</v>
      </c>
      <c r="D1080" s="12" t="s">
        <v>811</v>
      </c>
      <c r="E1080" s="12" t="s">
        <v>5</v>
      </c>
    </row>
    <row r="1081" spans="1:5" x14ac:dyDescent="0.25">
      <c r="A1081" s="12" t="s">
        <v>812</v>
      </c>
      <c r="B1081" s="12" t="s">
        <v>1647</v>
      </c>
      <c r="C1081" s="12">
        <v>7</v>
      </c>
      <c r="D1081" s="12" t="s">
        <v>813</v>
      </c>
      <c r="E1081" s="12" t="s">
        <v>5</v>
      </c>
    </row>
    <row r="1082" spans="1:5" x14ac:dyDescent="0.25">
      <c r="A1082" s="12" t="s">
        <v>814</v>
      </c>
      <c r="B1082" s="12" t="s">
        <v>1647</v>
      </c>
      <c r="C1082" s="12">
        <v>7</v>
      </c>
      <c r="D1082" s="12" t="s">
        <v>815</v>
      </c>
      <c r="E1082" s="12" t="s">
        <v>5</v>
      </c>
    </row>
    <row r="1083" spans="1:5" x14ac:dyDescent="0.25">
      <c r="A1083" s="12" t="s">
        <v>816</v>
      </c>
      <c r="B1083" s="12" t="s">
        <v>1647</v>
      </c>
      <c r="C1083" s="12">
        <v>7</v>
      </c>
      <c r="D1083" s="12" t="s">
        <v>817</v>
      </c>
      <c r="E1083" s="12" t="s">
        <v>5</v>
      </c>
    </row>
    <row r="1084" spans="1:5" x14ac:dyDescent="0.25">
      <c r="A1084" s="12" t="s">
        <v>818</v>
      </c>
      <c r="B1084" s="12" t="s">
        <v>1647</v>
      </c>
      <c r="C1084" s="12">
        <v>7</v>
      </c>
      <c r="D1084" s="12" t="s">
        <v>819</v>
      </c>
      <c r="E1084" s="12" t="s">
        <v>5</v>
      </c>
    </row>
    <row r="1085" spans="1:5" x14ac:dyDescent="0.25">
      <c r="A1085" s="12" t="s">
        <v>820</v>
      </c>
      <c r="B1085" s="12" t="s">
        <v>1647</v>
      </c>
      <c r="C1085" s="12">
        <v>7</v>
      </c>
      <c r="D1085" s="12" t="s">
        <v>821</v>
      </c>
      <c r="E1085" s="12" t="s">
        <v>5</v>
      </c>
    </row>
    <row r="1086" spans="1:5" x14ac:dyDescent="0.25">
      <c r="A1086" s="12" t="s">
        <v>822</v>
      </c>
      <c r="B1086" s="12" t="s">
        <v>1647</v>
      </c>
      <c r="C1086" s="12">
        <v>7</v>
      </c>
      <c r="D1086" s="12" t="s">
        <v>823</v>
      </c>
      <c r="E1086" s="12" t="s">
        <v>5</v>
      </c>
    </row>
    <row r="1087" spans="1:5" x14ac:dyDescent="0.25">
      <c r="A1087" s="12" t="s">
        <v>824</v>
      </c>
      <c r="B1087" s="12" t="s">
        <v>1647</v>
      </c>
      <c r="C1087" s="12">
        <v>7</v>
      </c>
      <c r="D1087" s="12" t="s">
        <v>825</v>
      </c>
      <c r="E1087" s="12" t="s">
        <v>5</v>
      </c>
    </row>
    <row r="1088" spans="1:5" x14ac:dyDescent="0.25">
      <c r="A1088" s="12" t="s">
        <v>826</v>
      </c>
      <c r="B1088" s="12" t="s">
        <v>1647</v>
      </c>
      <c r="C1088" s="12">
        <v>7</v>
      </c>
      <c r="D1088" s="12" t="s">
        <v>827</v>
      </c>
      <c r="E1088" s="12" t="s">
        <v>5</v>
      </c>
    </row>
    <row r="1089" spans="1:5" x14ac:dyDescent="0.25">
      <c r="A1089" s="12" t="s">
        <v>830</v>
      </c>
      <c r="B1089" s="12" t="s">
        <v>1647</v>
      </c>
      <c r="C1089" s="12">
        <v>7</v>
      </c>
      <c r="D1089" s="12" t="s">
        <v>831</v>
      </c>
      <c r="E1089" s="12" t="s">
        <v>5</v>
      </c>
    </row>
    <row r="1090" spans="1:5" x14ac:dyDescent="0.25">
      <c r="A1090" s="12" t="s">
        <v>832</v>
      </c>
      <c r="B1090" s="12" t="s">
        <v>1647</v>
      </c>
      <c r="C1090" s="12">
        <v>7</v>
      </c>
      <c r="D1090" s="12" t="s">
        <v>833</v>
      </c>
      <c r="E1090" s="12" t="s">
        <v>5</v>
      </c>
    </row>
    <row r="1091" spans="1:5" x14ac:dyDescent="0.25">
      <c r="A1091" s="12" t="s">
        <v>834</v>
      </c>
      <c r="B1091" s="12" t="s">
        <v>1647</v>
      </c>
      <c r="C1091" s="12">
        <v>7</v>
      </c>
      <c r="D1091" s="12" t="s">
        <v>835</v>
      </c>
      <c r="E1091" s="12" t="s">
        <v>5</v>
      </c>
    </row>
    <row r="1092" spans="1:5" x14ac:dyDescent="0.25">
      <c r="A1092" s="12" t="s">
        <v>836</v>
      </c>
      <c r="B1092" s="12" t="s">
        <v>1647</v>
      </c>
      <c r="C1092" s="12">
        <v>7</v>
      </c>
      <c r="D1092" s="12" t="s">
        <v>837</v>
      </c>
      <c r="E1092" s="12" t="s">
        <v>5</v>
      </c>
    </row>
    <row r="1093" spans="1:5" x14ac:dyDescent="0.25">
      <c r="A1093" s="12" t="s">
        <v>838</v>
      </c>
      <c r="B1093" s="12" t="s">
        <v>1647</v>
      </c>
      <c r="C1093" s="12">
        <v>7</v>
      </c>
      <c r="D1093" s="12" t="s">
        <v>839</v>
      </c>
      <c r="E1093" s="12" t="s">
        <v>5</v>
      </c>
    </row>
    <row r="1094" spans="1:5" x14ac:dyDescent="0.25">
      <c r="A1094" s="12" t="s">
        <v>840</v>
      </c>
      <c r="B1094" s="12" t="s">
        <v>1647</v>
      </c>
      <c r="C1094" s="12">
        <v>7</v>
      </c>
      <c r="D1094" s="12" t="s">
        <v>841</v>
      </c>
      <c r="E1094" s="12" t="s">
        <v>5</v>
      </c>
    </row>
    <row r="1095" spans="1:5" x14ac:dyDescent="0.25">
      <c r="A1095" s="12" t="s">
        <v>842</v>
      </c>
      <c r="B1095" s="12" t="s">
        <v>1647</v>
      </c>
      <c r="C1095" s="12">
        <v>7</v>
      </c>
      <c r="D1095" s="12" t="s">
        <v>843</v>
      </c>
      <c r="E1095" s="12" t="s">
        <v>5</v>
      </c>
    </row>
    <row r="1096" spans="1:5" x14ac:dyDescent="0.25">
      <c r="A1096" s="12" t="s">
        <v>844</v>
      </c>
      <c r="B1096" s="12" t="s">
        <v>1647</v>
      </c>
      <c r="C1096" s="12">
        <v>7</v>
      </c>
      <c r="D1096" s="12" t="s">
        <v>845</v>
      </c>
      <c r="E1096" s="12" t="s">
        <v>5</v>
      </c>
    </row>
    <row r="1097" spans="1:5" x14ac:dyDescent="0.25">
      <c r="A1097" s="12" t="s">
        <v>846</v>
      </c>
      <c r="B1097" s="12" t="s">
        <v>1647</v>
      </c>
      <c r="C1097" s="12">
        <v>7</v>
      </c>
      <c r="D1097" s="12" t="s">
        <v>847</v>
      </c>
      <c r="E1097" s="12" t="s">
        <v>5</v>
      </c>
    </row>
    <row r="1098" spans="1:5" x14ac:dyDescent="0.25">
      <c r="A1098" s="12" t="s">
        <v>848</v>
      </c>
      <c r="B1098" s="12" t="s">
        <v>1647</v>
      </c>
      <c r="C1098" s="12">
        <v>7</v>
      </c>
      <c r="D1098" s="12" t="s">
        <v>849</v>
      </c>
      <c r="E1098" s="12" t="s">
        <v>5</v>
      </c>
    </row>
    <row r="1099" spans="1:5" x14ac:dyDescent="0.25">
      <c r="A1099" s="12" t="s">
        <v>852</v>
      </c>
      <c r="B1099" s="12" t="s">
        <v>1647</v>
      </c>
      <c r="C1099" s="12">
        <v>7</v>
      </c>
      <c r="D1099" s="12" t="s">
        <v>853</v>
      </c>
      <c r="E1099" s="12" t="s">
        <v>5</v>
      </c>
    </row>
    <row r="1100" spans="1:5" x14ac:dyDescent="0.25">
      <c r="A1100" s="12" t="s">
        <v>854</v>
      </c>
      <c r="B1100" s="12" t="s">
        <v>1647</v>
      </c>
      <c r="C1100" s="12">
        <v>7</v>
      </c>
      <c r="D1100" s="12" t="s">
        <v>855</v>
      </c>
      <c r="E1100" s="12" t="s">
        <v>5</v>
      </c>
    </row>
    <row r="1101" spans="1:5" x14ac:dyDescent="0.25">
      <c r="A1101" s="12" t="s">
        <v>856</v>
      </c>
      <c r="B1101" s="12" t="s">
        <v>1647</v>
      </c>
      <c r="C1101" s="12">
        <v>7</v>
      </c>
      <c r="D1101" s="12" t="s">
        <v>857</v>
      </c>
      <c r="E1101" s="12" t="s">
        <v>5</v>
      </c>
    </row>
    <row r="1102" spans="1:5" x14ac:dyDescent="0.25">
      <c r="A1102" s="12" t="s">
        <v>858</v>
      </c>
      <c r="B1102" s="12" t="s">
        <v>1647</v>
      </c>
      <c r="C1102" s="12">
        <v>7</v>
      </c>
      <c r="D1102" s="12" t="s">
        <v>859</v>
      </c>
      <c r="E1102" s="12" t="s">
        <v>5</v>
      </c>
    </row>
    <row r="1103" spans="1:5" x14ac:dyDescent="0.25">
      <c r="A1103" s="12" t="s">
        <v>860</v>
      </c>
      <c r="B1103" s="12" t="s">
        <v>1647</v>
      </c>
      <c r="C1103" s="12">
        <v>7</v>
      </c>
      <c r="D1103" s="12" t="s">
        <v>861</v>
      </c>
      <c r="E1103" s="12" t="s">
        <v>5</v>
      </c>
    </row>
    <row r="1104" spans="1:5" x14ac:dyDescent="0.25">
      <c r="A1104" s="12" t="s">
        <v>862</v>
      </c>
      <c r="B1104" s="12" t="s">
        <v>1647</v>
      </c>
      <c r="C1104" s="12">
        <v>7</v>
      </c>
      <c r="D1104" s="12" t="s">
        <v>863</v>
      </c>
      <c r="E1104" s="12" t="s">
        <v>5</v>
      </c>
    </row>
    <row r="1105" spans="1:5" x14ac:dyDescent="0.25">
      <c r="A1105" s="12" t="s">
        <v>864</v>
      </c>
      <c r="B1105" s="12" t="s">
        <v>1647</v>
      </c>
      <c r="C1105" s="12">
        <v>7</v>
      </c>
      <c r="D1105" s="12" t="s">
        <v>865</v>
      </c>
      <c r="E1105" s="12" t="s">
        <v>5</v>
      </c>
    </row>
    <row r="1106" spans="1:5" x14ac:dyDescent="0.25">
      <c r="A1106" s="12" t="s">
        <v>866</v>
      </c>
      <c r="B1106" s="12" t="s">
        <v>1647</v>
      </c>
      <c r="C1106" s="12">
        <v>7</v>
      </c>
      <c r="D1106" s="12" t="s">
        <v>867</v>
      </c>
      <c r="E1106" s="12" t="s">
        <v>5</v>
      </c>
    </row>
    <row r="1107" spans="1:5" x14ac:dyDescent="0.25">
      <c r="A1107" s="12" t="s">
        <v>868</v>
      </c>
      <c r="B1107" s="12" t="s">
        <v>1647</v>
      </c>
      <c r="C1107" s="12">
        <v>7</v>
      </c>
      <c r="D1107" s="12" t="s">
        <v>869</v>
      </c>
      <c r="E1107" s="12" t="s">
        <v>5</v>
      </c>
    </row>
    <row r="1108" spans="1:5" x14ac:dyDescent="0.25">
      <c r="A1108" s="12" t="s">
        <v>870</v>
      </c>
      <c r="B1108" s="12" t="s">
        <v>1647</v>
      </c>
      <c r="C1108" s="12">
        <v>7</v>
      </c>
      <c r="D1108" s="12" t="s">
        <v>871</v>
      </c>
      <c r="E1108" s="12" t="s">
        <v>5</v>
      </c>
    </row>
    <row r="1109" spans="1:5" x14ac:dyDescent="0.25">
      <c r="A1109" s="12" t="s">
        <v>874</v>
      </c>
      <c r="B1109" s="12" t="s">
        <v>1647</v>
      </c>
      <c r="C1109" s="12">
        <v>7</v>
      </c>
      <c r="D1109" s="12" t="s">
        <v>875</v>
      </c>
      <c r="E1109" s="12" t="s">
        <v>5</v>
      </c>
    </row>
    <row r="1110" spans="1:5" x14ac:dyDescent="0.25">
      <c r="A1110" s="12" t="s">
        <v>876</v>
      </c>
      <c r="B1110" s="12" t="s">
        <v>1647</v>
      </c>
      <c r="C1110" s="12">
        <v>7</v>
      </c>
      <c r="D1110" s="12" t="s">
        <v>877</v>
      </c>
      <c r="E1110" s="12" t="s">
        <v>5</v>
      </c>
    </row>
    <row r="1111" spans="1:5" x14ac:dyDescent="0.25">
      <c r="A1111" s="12" t="s">
        <v>878</v>
      </c>
      <c r="B1111" s="12" t="s">
        <v>1647</v>
      </c>
      <c r="C1111" s="12">
        <v>7</v>
      </c>
      <c r="D1111" s="12" t="s">
        <v>879</v>
      </c>
      <c r="E1111" s="12" t="s">
        <v>5</v>
      </c>
    </row>
    <row r="1112" spans="1:5" x14ac:dyDescent="0.25">
      <c r="A1112" s="12" t="s">
        <v>880</v>
      </c>
      <c r="B1112" s="12" t="s">
        <v>1647</v>
      </c>
      <c r="C1112" s="12">
        <v>7</v>
      </c>
      <c r="D1112" s="12" t="s">
        <v>881</v>
      </c>
      <c r="E1112" s="12" t="s">
        <v>5</v>
      </c>
    </row>
    <row r="1113" spans="1:5" x14ac:dyDescent="0.25">
      <c r="A1113" s="12" t="s">
        <v>882</v>
      </c>
      <c r="B1113" s="12" t="s">
        <v>1647</v>
      </c>
      <c r="C1113" s="12">
        <v>7</v>
      </c>
      <c r="D1113" s="12" t="s">
        <v>883</v>
      </c>
      <c r="E1113" s="12" t="s">
        <v>5</v>
      </c>
    </row>
    <row r="1114" spans="1:5" x14ac:dyDescent="0.25">
      <c r="A1114" s="12" t="s">
        <v>884</v>
      </c>
      <c r="B1114" s="12" t="s">
        <v>1647</v>
      </c>
      <c r="C1114" s="12">
        <v>7</v>
      </c>
      <c r="D1114" s="12" t="s">
        <v>885</v>
      </c>
      <c r="E1114" s="12" t="s">
        <v>5</v>
      </c>
    </row>
    <row r="1115" spans="1:5" x14ac:dyDescent="0.25">
      <c r="A1115" s="12" t="s">
        <v>886</v>
      </c>
      <c r="B1115" s="12" t="s">
        <v>1647</v>
      </c>
      <c r="C1115" s="12">
        <v>7</v>
      </c>
      <c r="D1115" s="12" t="s">
        <v>887</v>
      </c>
      <c r="E1115" s="12" t="s">
        <v>5</v>
      </c>
    </row>
    <row r="1116" spans="1:5" x14ac:dyDescent="0.25">
      <c r="A1116" s="12" t="s">
        <v>888</v>
      </c>
      <c r="B1116" s="12" t="s">
        <v>1647</v>
      </c>
      <c r="C1116" s="12">
        <v>7</v>
      </c>
      <c r="D1116" s="12" t="s">
        <v>889</v>
      </c>
      <c r="E1116" s="12" t="s">
        <v>5</v>
      </c>
    </row>
    <row r="1117" spans="1:5" x14ac:dyDescent="0.25">
      <c r="A1117" s="12" t="s">
        <v>890</v>
      </c>
      <c r="B1117" s="12" t="s">
        <v>1647</v>
      </c>
      <c r="C1117" s="12">
        <v>7</v>
      </c>
      <c r="D1117" s="12" t="s">
        <v>891</v>
      </c>
      <c r="E1117" s="12" t="s">
        <v>5</v>
      </c>
    </row>
    <row r="1118" spans="1:5" x14ac:dyDescent="0.25">
      <c r="A1118" s="12" t="s">
        <v>892</v>
      </c>
      <c r="B1118" s="12" t="s">
        <v>1647</v>
      </c>
      <c r="C1118" s="12">
        <v>7</v>
      </c>
      <c r="D1118" s="12" t="s">
        <v>893</v>
      </c>
      <c r="E1118" s="12" t="s">
        <v>5</v>
      </c>
    </row>
    <row r="1119" spans="1:5" x14ac:dyDescent="0.25">
      <c r="A1119" s="12" t="s">
        <v>896</v>
      </c>
      <c r="B1119" s="12" t="s">
        <v>1647</v>
      </c>
      <c r="C1119" s="12">
        <v>7</v>
      </c>
      <c r="D1119" s="12" t="s">
        <v>897</v>
      </c>
      <c r="E1119" s="12" t="s">
        <v>5</v>
      </c>
    </row>
    <row r="1120" spans="1:5" x14ac:dyDescent="0.25">
      <c r="A1120" s="12" t="s">
        <v>898</v>
      </c>
      <c r="B1120" s="12" t="s">
        <v>1647</v>
      </c>
      <c r="C1120" s="12">
        <v>7</v>
      </c>
      <c r="D1120" s="12" t="s">
        <v>899</v>
      </c>
      <c r="E1120" s="12" t="s">
        <v>5</v>
      </c>
    </row>
    <row r="1121" spans="1:5" x14ac:dyDescent="0.25">
      <c r="A1121" s="12" t="s">
        <v>900</v>
      </c>
      <c r="B1121" s="12" t="s">
        <v>1647</v>
      </c>
      <c r="C1121" s="12">
        <v>7</v>
      </c>
      <c r="D1121" s="12" t="s">
        <v>901</v>
      </c>
      <c r="E1121" s="12" t="s">
        <v>5</v>
      </c>
    </row>
    <row r="1122" spans="1:5" x14ac:dyDescent="0.25">
      <c r="A1122" s="12" t="s">
        <v>902</v>
      </c>
      <c r="B1122" s="12" t="s">
        <v>1647</v>
      </c>
      <c r="C1122" s="12">
        <v>7</v>
      </c>
      <c r="D1122" s="12" t="s">
        <v>903</v>
      </c>
      <c r="E1122" s="12" t="s">
        <v>5</v>
      </c>
    </row>
    <row r="1123" spans="1:5" x14ac:dyDescent="0.25">
      <c r="A1123" s="12" t="s">
        <v>904</v>
      </c>
      <c r="B1123" s="12" t="s">
        <v>1647</v>
      </c>
      <c r="C1123" s="12">
        <v>7</v>
      </c>
      <c r="D1123" s="12" t="s">
        <v>905</v>
      </c>
      <c r="E1123" s="12" t="s">
        <v>5</v>
      </c>
    </row>
    <row r="1124" spans="1:5" x14ac:dyDescent="0.25">
      <c r="A1124" s="12" t="s">
        <v>906</v>
      </c>
      <c r="B1124" s="12" t="s">
        <v>1647</v>
      </c>
      <c r="C1124" s="12">
        <v>7</v>
      </c>
      <c r="D1124" s="12" t="s">
        <v>907</v>
      </c>
      <c r="E1124" s="12" t="s">
        <v>5</v>
      </c>
    </row>
    <row r="1125" spans="1:5" x14ac:dyDescent="0.25">
      <c r="A1125" s="12" t="s">
        <v>908</v>
      </c>
      <c r="B1125" s="12" t="s">
        <v>1647</v>
      </c>
      <c r="C1125" s="12">
        <v>7</v>
      </c>
      <c r="D1125" s="12" t="s">
        <v>909</v>
      </c>
      <c r="E1125" s="12" t="s">
        <v>5</v>
      </c>
    </row>
    <row r="1126" spans="1:5" x14ac:dyDescent="0.25">
      <c r="A1126" s="12" t="s">
        <v>910</v>
      </c>
      <c r="B1126" s="12" t="s">
        <v>1647</v>
      </c>
      <c r="C1126" s="12">
        <v>7</v>
      </c>
      <c r="D1126" s="12" t="s">
        <v>911</v>
      </c>
      <c r="E1126" s="12" t="s">
        <v>5</v>
      </c>
    </row>
    <row r="1127" spans="1:5" x14ac:dyDescent="0.25">
      <c r="A1127" s="12" t="s">
        <v>912</v>
      </c>
      <c r="B1127" s="12" t="s">
        <v>1647</v>
      </c>
      <c r="C1127" s="12">
        <v>7</v>
      </c>
      <c r="D1127" s="12" t="s">
        <v>913</v>
      </c>
      <c r="E1127" s="12" t="s">
        <v>5</v>
      </c>
    </row>
    <row r="1128" spans="1:5" x14ac:dyDescent="0.25">
      <c r="A1128" s="12" t="s">
        <v>914</v>
      </c>
      <c r="B1128" s="12" t="s">
        <v>1647</v>
      </c>
      <c r="C1128" s="12">
        <v>7</v>
      </c>
      <c r="D1128" s="12" t="s">
        <v>915</v>
      </c>
      <c r="E1128" s="12" t="s">
        <v>5</v>
      </c>
    </row>
    <row r="1129" spans="1:5" x14ac:dyDescent="0.25">
      <c r="A1129" s="12" t="s">
        <v>918</v>
      </c>
      <c r="B1129" s="12" t="s">
        <v>1647</v>
      </c>
      <c r="C1129" s="12">
        <v>7</v>
      </c>
      <c r="D1129" s="12" t="s">
        <v>919</v>
      </c>
      <c r="E1129" s="12" t="s">
        <v>5</v>
      </c>
    </row>
    <row r="1130" spans="1:5" x14ac:dyDescent="0.25">
      <c r="A1130" s="12" t="s">
        <v>920</v>
      </c>
      <c r="B1130" s="12" t="s">
        <v>1647</v>
      </c>
      <c r="C1130" s="12">
        <v>7</v>
      </c>
      <c r="D1130" s="12" t="s">
        <v>921</v>
      </c>
      <c r="E1130" s="12" t="s">
        <v>5</v>
      </c>
    </row>
    <row r="1131" spans="1:5" x14ac:dyDescent="0.25">
      <c r="A1131" s="12" t="s">
        <v>922</v>
      </c>
      <c r="B1131" s="12" t="s">
        <v>1647</v>
      </c>
      <c r="C1131" s="12">
        <v>7</v>
      </c>
      <c r="D1131" s="12" t="s">
        <v>923</v>
      </c>
      <c r="E1131" s="12" t="s">
        <v>5</v>
      </c>
    </row>
    <row r="1132" spans="1:5" x14ac:dyDescent="0.25">
      <c r="A1132" s="12" t="s">
        <v>924</v>
      </c>
      <c r="B1132" s="12" t="s">
        <v>1647</v>
      </c>
      <c r="C1132" s="12">
        <v>7</v>
      </c>
      <c r="D1132" s="12" t="s">
        <v>925</v>
      </c>
      <c r="E1132" s="12" t="s">
        <v>5</v>
      </c>
    </row>
    <row r="1133" spans="1:5" x14ac:dyDescent="0.25">
      <c r="A1133" s="12" t="s">
        <v>926</v>
      </c>
      <c r="B1133" s="12" t="s">
        <v>1647</v>
      </c>
      <c r="C1133" s="12">
        <v>7</v>
      </c>
      <c r="D1133" s="12" t="s">
        <v>927</v>
      </c>
      <c r="E1133" s="12" t="s">
        <v>5</v>
      </c>
    </row>
    <row r="1134" spans="1:5" x14ac:dyDescent="0.25">
      <c r="A1134" s="12" t="s">
        <v>928</v>
      </c>
      <c r="B1134" s="12" t="s">
        <v>1647</v>
      </c>
      <c r="C1134" s="12">
        <v>7</v>
      </c>
      <c r="D1134" s="12" t="s">
        <v>929</v>
      </c>
      <c r="E1134" s="12" t="s">
        <v>5</v>
      </c>
    </row>
    <row r="1135" spans="1:5" x14ac:dyDescent="0.25">
      <c r="A1135" s="12" t="s">
        <v>930</v>
      </c>
      <c r="B1135" s="12" t="s">
        <v>1647</v>
      </c>
      <c r="C1135" s="12">
        <v>7</v>
      </c>
      <c r="D1135" s="12" t="s">
        <v>931</v>
      </c>
      <c r="E1135" s="12" t="s">
        <v>5</v>
      </c>
    </row>
    <row r="1136" spans="1:5" x14ac:dyDescent="0.25">
      <c r="A1136" s="12" t="s">
        <v>932</v>
      </c>
      <c r="B1136" s="12" t="s">
        <v>1647</v>
      </c>
      <c r="C1136" s="12">
        <v>7</v>
      </c>
      <c r="D1136" s="12" t="s">
        <v>933</v>
      </c>
      <c r="E1136" s="12" t="s">
        <v>5</v>
      </c>
    </row>
    <row r="1137" spans="1:5" x14ac:dyDescent="0.25">
      <c r="A1137" s="12" t="s">
        <v>934</v>
      </c>
      <c r="B1137" s="12" t="s">
        <v>1647</v>
      </c>
      <c r="C1137" s="12">
        <v>7</v>
      </c>
      <c r="D1137" s="12" t="s">
        <v>935</v>
      </c>
      <c r="E1137" s="12" t="s">
        <v>5</v>
      </c>
    </row>
    <row r="1138" spans="1:5" x14ac:dyDescent="0.25">
      <c r="A1138" s="12" t="s">
        <v>936</v>
      </c>
      <c r="B1138" s="12" t="s">
        <v>1647</v>
      </c>
      <c r="C1138" s="12">
        <v>7</v>
      </c>
      <c r="D1138" s="12" t="s">
        <v>937</v>
      </c>
      <c r="E1138" s="12" t="s">
        <v>5</v>
      </c>
    </row>
    <row r="1139" spans="1:5" x14ac:dyDescent="0.25">
      <c r="A1139" s="12" t="s">
        <v>1202</v>
      </c>
      <c r="B1139" s="12" t="s">
        <v>1646</v>
      </c>
      <c r="C1139" s="12">
        <v>8</v>
      </c>
      <c r="D1139" s="12" t="s">
        <v>980</v>
      </c>
      <c r="E1139" s="12" t="s">
        <v>5</v>
      </c>
    </row>
    <row r="1140" spans="1:5" x14ac:dyDescent="0.25">
      <c r="A1140" s="12" t="s">
        <v>1203</v>
      </c>
      <c r="B1140" s="12" t="s">
        <v>1646</v>
      </c>
      <c r="C1140" s="12">
        <v>8</v>
      </c>
      <c r="D1140" s="12" t="s">
        <v>982</v>
      </c>
      <c r="E1140" s="12" t="s">
        <v>5</v>
      </c>
    </row>
    <row r="1141" spans="1:5" x14ac:dyDescent="0.25">
      <c r="A1141" s="12" t="s">
        <v>1204</v>
      </c>
      <c r="B1141" s="12" t="s">
        <v>1646</v>
      </c>
      <c r="C1141" s="12">
        <v>8</v>
      </c>
      <c r="D1141" s="12" t="s">
        <v>982</v>
      </c>
      <c r="E1141" s="12" t="s">
        <v>5</v>
      </c>
    </row>
    <row r="1142" spans="1:5" x14ac:dyDescent="0.25">
      <c r="A1142" s="12" t="s">
        <v>1205</v>
      </c>
      <c r="B1142" s="12" t="s">
        <v>1646</v>
      </c>
      <c r="C1142" s="12">
        <v>8</v>
      </c>
      <c r="D1142" s="12" t="s">
        <v>982</v>
      </c>
      <c r="E1142" s="12" t="s">
        <v>5</v>
      </c>
    </row>
    <row r="1143" spans="1:5" x14ac:dyDescent="0.25">
      <c r="A1143" s="12" t="s">
        <v>1206</v>
      </c>
      <c r="B1143" s="12" t="s">
        <v>1646</v>
      </c>
      <c r="C1143" s="12">
        <v>8</v>
      </c>
      <c r="D1143" s="12" t="s">
        <v>982</v>
      </c>
      <c r="E1143" s="12" t="s">
        <v>5</v>
      </c>
    </row>
    <row r="1144" spans="1:5" x14ac:dyDescent="0.25">
      <c r="A1144" s="12" t="s">
        <v>1207</v>
      </c>
      <c r="B1144" s="12" t="s">
        <v>1646</v>
      </c>
      <c r="C1144" s="12">
        <v>8</v>
      </c>
      <c r="D1144" s="12" t="s">
        <v>982</v>
      </c>
      <c r="E1144" s="12" t="s">
        <v>5</v>
      </c>
    </row>
    <row r="1145" spans="1:5" x14ac:dyDescent="0.25">
      <c r="A1145" s="12" t="s">
        <v>1208</v>
      </c>
      <c r="B1145" s="12" t="s">
        <v>1646</v>
      </c>
      <c r="C1145" s="12">
        <v>8</v>
      </c>
      <c r="D1145" s="12" t="s">
        <v>982</v>
      </c>
      <c r="E1145" s="12" t="s">
        <v>5</v>
      </c>
    </row>
    <row r="1146" spans="1:5" x14ac:dyDescent="0.25">
      <c r="A1146" s="12" t="s">
        <v>1209</v>
      </c>
      <c r="B1146" s="12" t="s">
        <v>1646</v>
      </c>
      <c r="C1146" s="12">
        <v>8</v>
      </c>
      <c r="D1146" s="12" t="s">
        <v>982</v>
      </c>
      <c r="E1146" s="12" t="s">
        <v>5</v>
      </c>
    </row>
    <row r="1147" spans="1:5" x14ac:dyDescent="0.25">
      <c r="A1147" s="12" t="s">
        <v>1210</v>
      </c>
      <c r="B1147" s="12" t="s">
        <v>1646</v>
      </c>
      <c r="C1147" s="12">
        <v>8</v>
      </c>
      <c r="D1147" s="12" t="s">
        <v>982</v>
      </c>
      <c r="E1147" s="12" t="s">
        <v>5</v>
      </c>
    </row>
    <row r="1148" spans="1:5" x14ac:dyDescent="0.25">
      <c r="A1148" s="12" t="s">
        <v>1211</v>
      </c>
      <c r="B1148" s="12" t="s">
        <v>1646</v>
      </c>
      <c r="C1148" s="12">
        <v>8</v>
      </c>
      <c r="D1148" s="12" t="s">
        <v>982</v>
      </c>
      <c r="E1148" s="12" t="s">
        <v>5</v>
      </c>
    </row>
    <row r="1149" spans="1:5" x14ac:dyDescent="0.25">
      <c r="A1149" s="12" t="s">
        <v>1214</v>
      </c>
      <c r="B1149" s="12" t="s">
        <v>1646</v>
      </c>
      <c r="C1149" s="12">
        <v>8</v>
      </c>
      <c r="D1149" s="12" t="s">
        <v>982</v>
      </c>
      <c r="E1149" s="12" t="s">
        <v>5</v>
      </c>
    </row>
    <row r="1150" spans="1:5" x14ac:dyDescent="0.25">
      <c r="A1150" s="12" t="s">
        <v>1215</v>
      </c>
      <c r="B1150" s="12" t="s">
        <v>1646</v>
      </c>
      <c r="C1150" s="12">
        <v>8</v>
      </c>
      <c r="D1150" s="12" t="s">
        <v>982</v>
      </c>
      <c r="E1150" s="12" t="s">
        <v>5</v>
      </c>
    </row>
    <row r="1151" spans="1:5" x14ac:dyDescent="0.25">
      <c r="A1151" s="12" t="s">
        <v>1216</v>
      </c>
      <c r="B1151" s="12" t="s">
        <v>1646</v>
      </c>
      <c r="C1151" s="12">
        <v>8</v>
      </c>
      <c r="D1151" s="12" t="s">
        <v>982</v>
      </c>
      <c r="E1151" s="12" t="s">
        <v>5</v>
      </c>
    </row>
    <row r="1152" spans="1:5" x14ac:dyDescent="0.25">
      <c r="A1152" s="12" t="s">
        <v>1217</v>
      </c>
      <c r="B1152" s="12" t="s">
        <v>1646</v>
      </c>
      <c r="C1152" s="12">
        <v>8</v>
      </c>
      <c r="D1152" s="12" t="s">
        <v>982</v>
      </c>
      <c r="E1152" s="12" t="s">
        <v>5</v>
      </c>
    </row>
    <row r="1153" spans="1:5" x14ac:dyDescent="0.25">
      <c r="A1153" s="12" t="s">
        <v>1218</v>
      </c>
      <c r="B1153" s="12" t="s">
        <v>1646</v>
      </c>
      <c r="C1153" s="12">
        <v>8</v>
      </c>
      <c r="D1153" s="12" t="s">
        <v>982</v>
      </c>
      <c r="E1153" s="12" t="s">
        <v>5</v>
      </c>
    </row>
    <row r="1154" spans="1:5" x14ac:dyDescent="0.25">
      <c r="A1154" s="12" t="s">
        <v>1219</v>
      </c>
      <c r="B1154" s="12" t="s">
        <v>1646</v>
      </c>
      <c r="C1154" s="12">
        <v>8</v>
      </c>
      <c r="D1154" s="12" t="s">
        <v>982</v>
      </c>
      <c r="E1154" s="12" t="s">
        <v>5</v>
      </c>
    </row>
    <row r="1155" spans="1:5" x14ac:dyDescent="0.25">
      <c r="A1155" s="12" t="s">
        <v>1220</v>
      </c>
      <c r="B1155" s="12" t="s">
        <v>1646</v>
      </c>
      <c r="C1155" s="12">
        <v>8</v>
      </c>
      <c r="D1155" s="12" t="s">
        <v>982</v>
      </c>
      <c r="E1155" s="12" t="s">
        <v>5</v>
      </c>
    </row>
    <row r="1156" spans="1:5" x14ac:dyDescent="0.25">
      <c r="A1156" s="12" t="s">
        <v>1221</v>
      </c>
      <c r="B1156" s="12" t="s">
        <v>1646</v>
      </c>
      <c r="C1156" s="12">
        <v>8</v>
      </c>
      <c r="D1156" s="12" t="s">
        <v>982</v>
      </c>
      <c r="E1156" s="12" t="s">
        <v>5</v>
      </c>
    </row>
    <row r="1157" spans="1:5" x14ac:dyDescent="0.25">
      <c r="A1157" s="12" t="s">
        <v>1222</v>
      </c>
      <c r="B1157" s="12" t="s">
        <v>1646</v>
      </c>
      <c r="C1157" s="12">
        <v>8</v>
      </c>
      <c r="D1157" s="12" t="s">
        <v>982</v>
      </c>
      <c r="E1157" s="12" t="s">
        <v>5</v>
      </c>
    </row>
    <row r="1158" spans="1:5" x14ac:dyDescent="0.25">
      <c r="A1158" s="12" t="s">
        <v>1223</v>
      </c>
      <c r="B1158" s="12" t="s">
        <v>1646</v>
      </c>
      <c r="C1158" s="12">
        <v>8</v>
      </c>
      <c r="D1158" s="12" t="s">
        <v>982</v>
      </c>
      <c r="E1158" s="12" t="s">
        <v>5</v>
      </c>
    </row>
    <row r="1159" spans="1:5" x14ac:dyDescent="0.25">
      <c r="A1159" s="12" t="s">
        <v>1417</v>
      </c>
      <c r="B1159" s="12" t="s">
        <v>1646</v>
      </c>
      <c r="C1159" s="12">
        <v>8</v>
      </c>
      <c r="D1159" s="12" t="s">
        <v>1197</v>
      </c>
      <c r="E1159" s="12" t="s">
        <v>5</v>
      </c>
    </row>
    <row r="1160" spans="1:5" x14ac:dyDescent="0.25">
      <c r="A1160" s="12" t="s">
        <v>979</v>
      </c>
      <c r="B1160" s="12" t="s">
        <v>1646</v>
      </c>
      <c r="C1160" s="12">
        <v>8</v>
      </c>
      <c r="D1160" s="12" t="s">
        <v>980</v>
      </c>
      <c r="E1160" s="12" t="s">
        <v>5</v>
      </c>
    </row>
    <row r="1161" spans="1:5" x14ac:dyDescent="0.25">
      <c r="A1161" s="12" t="s">
        <v>981</v>
      </c>
      <c r="B1161" s="12" t="s">
        <v>1646</v>
      </c>
      <c r="C1161" s="12">
        <v>8</v>
      </c>
      <c r="D1161" s="12" t="s">
        <v>982</v>
      </c>
      <c r="E1161" s="12" t="s">
        <v>5</v>
      </c>
    </row>
    <row r="1162" spans="1:5" x14ac:dyDescent="0.25">
      <c r="A1162" s="12" t="s">
        <v>983</v>
      </c>
      <c r="B1162" s="12" t="s">
        <v>1646</v>
      </c>
      <c r="C1162" s="12">
        <v>8</v>
      </c>
      <c r="D1162" s="12" t="s">
        <v>982</v>
      </c>
      <c r="E1162" s="12" t="s">
        <v>5</v>
      </c>
    </row>
    <row r="1163" spans="1:5" x14ac:dyDescent="0.25">
      <c r="A1163" s="12" t="s">
        <v>984</v>
      </c>
      <c r="B1163" s="12" t="s">
        <v>1646</v>
      </c>
      <c r="C1163" s="12">
        <v>8</v>
      </c>
      <c r="D1163" s="12" t="s">
        <v>982</v>
      </c>
      <c r="E1163" s="12" t="s">
        <v>5</v>
      </c>
    </row>
    <row r="1164" spans="1:5" x14ac:dyDescent="0.25">
      <c r="A1164" s="12" t="s">
        <v>985</v>
      </c>
      <c r="B1164" s="12" t="s">
        <v>1646</v>
      </c>
      <c r="C1164" s="12">
        <v>8</v>
      </c>
      <c r="D1164" s="12" t="s">
        <v>982</v>
      </c>
      <c r="E1164" s="12" t="s">
        <v>5</v>
      </c>
    </row>
    <row r="1165" spans="1:5" x14ac:dyDescent="0.25">
      <c r="A1165" s="12" t="s">
        <v>986</v>
      </c>
      <c r="B1165" s="12" t="s">
        <v>1646</v>
      </c>
      <c r="C1165" s="12">
        <v>8</v>
      </c>
      <c r="D1165" s="12" t="s">
        <v>982</v>
      </c>
      <c r="E1165" s="12" t="s">
        <v>5</v>
      </c>
    </row>
    <row r="1166" spans="1:5" x14ac:dyDescent="0.25">
      <c r="A1166" s="12" t="s">
        <v>987</v>
      </c>
      <c r="B1166" s="12" t="s">
        <v>1646</v>
      </c>
      <c r="C1166" s="12">
        <v>8</v>
      </c>
      <c r="D1166" s="12" t="s">
        <v>982</v>
      </c>
      <c r="E1166" s="12" t="s">
        <v>5</v>
      </c>
    </row>
    <row r="1167" spans="1:5" x14ac:dyDescent="0.25">
      <c r="A1167" s="12" t="s">
        <v>988</v>
      </c>
      <c r="B1167" s="12" t="s">
        <v>1646</v>
      </c>
      <c r="C1167" s="12">
        <v>8</v>
      </c>
      <c r="D1167" s="12" t="s">
        <v>982</v>
      </c>
      <c r="E1167" s="12" t="s">
        <v>5</v>
      </c>
    </row>
    <row r="1168" spans="1:5" x14ac:dyDescent="0.25">
      <c r="A1168" s="12" t="s">
        <v>989</v>
      </c>
      <c r="B1168" s="12" t="s">
        <v>1646</v>
      </c>
      <c r="C1168" s="12">
        <v>8</v>
      </c>
      <c r="D1168" s="12" t="s">
        <v>982</v>
      </c>
      <c r="E1168" s="12" t="s">
        <v>5</v>
      </c>
    </row>
    <row r="1169" spans="1:5" x14ac:dyDescent="0.25">
      <c r="A1169" s="12" t="s">
        <v>990</v>
      </c>
      <c r="B1169" s="12" t="s">
        <v>1646</v>
      </c>
      <c r="C1169" s="12">
        <v>8</v>
      </c>
      <c r="D1169" s="12" t="s">
        <v>982</v>
      </c>
      <c r="E1169" s="12" t="s">
        <v>5</v>
      </c>
    </row>
    <row r="1170" spans="1:5" x14ac:dyDescent="0.25">
      <c r="A1170" s="12" t="s">
        <v>993</v>
      </c>
      <c r="B1170" s="12" t="s">
        <v>1646</v>
      </c>
      <c r="C1170" s="12">
        <v>8</v>
      </c>
      <c r="D1170" s="12" t="s">
        <v>982</v>
      </c>
      <c r="E1170" s="12" t="s">
        <v>5</v>
      </c>
    </row>
    <row r="1171" spans="1:5" x14ac:dyDescent="0.25">
      <c r="A1171" s="12" t="s">
        <v>994</v>
      </c>
      <c r="B1171" s="12" t="s">
        <v>1646</v>
      </c>
      <c r="C1171" s="12">
        <v>8</v>
      </c>
      <c r="D1171" s="12" t="s">
        <v>982</v>
      </c>
      <c r="E1171" s="12" t="s">
        <v>5</v>
      </c>
    </row>
    <row r="1172" spans="1:5" x14ac:dyDescent="0.25">
      <c r="A1172" s="12" t="s">
        <v>995</v>
      </c>
      <c r="B1172" s="12" t="s">
        <v>1646</v>
      </c>
      <c r="C1172" s="12">
        <v>8</v>
      </c>
      <c r="D1172" s="12" t="s">
        <v>982</v>
      </c>
      <c r="E1172" s="12" t="s">
        <v>5</v>
      </c>
    </row>
    <row r="1173" spans="1:5" x14ac:dyDescent="0.25">
      <c r="A1173" s="12" t="s">
        <v>996</v>
      </c>
      <c r="B1173" s="12" t="s">
        <v>1646</v>
      </c>
      <c r="C1173" s="12">
        <v>8</v>
      </c>
      <c r="D1173" s="12" t="s">
        <v>982</v>
      </c>
      <c r="E1173" s="12" t="s">
        <v>5</v>
      </c>
    </row>
    <row r="1174" spans="1:5" x14ac:dyDescent="0.25">
      <c r="A1174" s="12" t="s">
        <v>997</v>
      </c>
      <c r="B1174" s="12" t="s">
        <v>1646</v>
      </c>
      <c r="C1174" s="12">
        <v>8</v>
      </c>
      <c r="D1174" s="12" t="s">
        <v>982</v>
      </c>
      <c r="E1174" s="12" t="s">
        <v>5</v>
      </c>
    </row>
    <row r="1175" spans="1:5" x14ac:dyDescent="0.25">
      <c r="A1175" s="12" t="s">
        <v>998</v>
      </c>
      <c r="B1175" s="12" t="s">
        <v>1646</v>
      </c>
      <c r="C1175" s="12">
        <v>8</v>
      </c>
      <c r="D1175" s="12" t="s">
        <v>982</v>
      </c>
      <c r="E1175" s="12" t="s">
        <v>5</v>
      </c>
    </row>
    <row r="1176" spans="1:5" x14ac:dyDescent="0.25">
      <c r="A1176" s="12" t="s">
        <v>999</v>
      </c>
      <c r="B1176" s="12" t="s">
        <v>1646</v>
      </c>
      <c r="C1176" s="12">
        <v>8</v>
      </c>
      <c r="D1176" s="12" t="s">
        <v>982</v>
      </c>
      <c r="E1176" s="12" t="s">
        <v>5</v>
      </c>
    </row>
    <row r="1177" spans="1:5" x14ac:dyDescent="0.25">
      <c r="A1177" s="12" t="s">
        <v>1000</v>
      </c>
      <c r="B1177" s="12" t="s">
        <v>1646</v>
      </c>
      <c r="C1177" s="12">
        <v>8</v>
      </c>
      <c r="D1177" s="12" t="s">
        <v>982</v>
      </c>
      <c r="E1177" s="12" t="s">
        <v>5</v>
      </c>
    </row>
    <row r="1178" spans="1:5" x14ac:dyDescent="0.25">
      <c r="A1178" s="12" t="s">
        <v>1001</v>
      </c>
      <c r="B1178" s="12" t="s">
        <v>1646</v>
      </c>
      <c r="C1178" s="12">
        <v>8</v>
      </c>
      <c r="D1178" s="12" t="s">
        <v>982</v>
      </c>
      <c r="E1178" s="12" t="s">
        <v>5</v>
      </c>
    </row>
    <row r="1179" spans="1:5" x14ac:dyDescent="0.25">
      <c r="A1179" s="12" t="s">
        <v>1002</v>
      </c>
      <c r="B1179" s="12" t="s">
        <v>1646</v>
      </c>
      <c r="C1179" s="12">
        <v>8</v>
      </c>
      <c r="D1179" s="12" t="s">
        <v>982</v>
      </c>
      <c r="E1179" s="12" t="s">
        <v>5</v>
      </c>
    </row>
    <row r="1180" spans="1:5" x14ac:dyDescent="0.25">
      <c r="A1180" s="12" t="s">
        <v>1196</v>
      </c>
      <c r="B1180" s="12" t="s">
        <v>1646</v>
      </c>
      <c r="C1180" s="12">
        <v>8</v>
      </c>
      <c r="D1180" s="12" t="s">
        <v>1197</v>
      </c>
      <c r="E1180" s="12" t="s">
        <v>5</v>
      </c>
    </row>
    <row r="1181" spans="1:5" x14ac:dyDescent="0.25">
      <c r="A1181" s="551" t="s">
        <v>1594</v>
      </c>
      <c r="B1181" s="551" t="s">
        <v>1647</v>
      </c>
      <c r="C1181" s="551">
        <v>3</v>
      </c>
      <c r="D1181" s="12" t="s">
        <v>1595</v>
      </c>
      <c r="E1181" s="12" t="s">
        <v>5</v>
      </c>
    </row>
    <row r="1182" spans="1:5" x14ac:dyDescent="0.25">
      <c r="A1182" s="551"/>
      <c r="B1182" s="551"/>
      <c r="C1182" s="551"/>
      <c r="D1182" s="12" t="s">
        <v>1799</v>
      </c>
      <c r="E1182" s="12" t="s">
        <v>5</v>
      </c>
    </row>
    <row r="1183" spans="1:5" x14ac:dyDescent="0.25">
      <c r="A1183" s="12" t="s">
        <v>573</v>
      </c>
      <c r="B1183" s="12" t="s">
        <v>1647</v>
      </c>
      <c r="C1183" s="12">
        <v>8</v>
      </c>
      <c r="D1183" s="12" t="s">
        <v>574</v>
      </c>
      <c r="E1183" s="12" t="s">
        <v>20</v>
      </c>
    </row>
    <row r="1184" spans="1:5" x14ac:dyDescent="0.25">
      <c r="A1184" s="12" t="s">
        <v>575</v>
      </c>
      <c r="B1184" s="12" t="s">
        <v>1647</v>
      </c>
      <c r="C1184" s="12">
        <v>8</v>
      </c>
      <c r="D1184" s="12" t="s">
        <v>576</v>
      </c>
      <c r="E1184" s="12" t="s">
        <v>20</v>
      </c>
    </row>
    <row r="1185" spans="1:5" x14ac:dyDescent="0.25">
      <c r="A1185" s="551" t="s">
        <v>1606</v>
      </c>
      <c r="B1185" s="551" t="s">
        <v>2017</v>
      </c>
      <c r="C1185" s="551">
        <v>8</v>
      </c>
      <c r="D1185" s="12" t="s">
        <v>1607</v>
      </c>
      <c r="E1185" s="12" t="s">
        <v>5</v>
      </c>
    </row>
    <row r="1186" spans="1:5" x14ac:dyDescent="0.25">
      <c r="A1186" s="551"/>
      <c r="B1186" s="551"/>
      <c r="C1186" s="551"/>
      <c r="D1186" s="12" t="s">
        <v>2020</v>
      </c>
      <c r="E1186" s="12" t="s">
        <v>5</v>
      </c>
    </row>
    <row r="1187" spans="1:5" x14ac:dyDescent="0.25">
      <c r="A1187" s="551"/>
      <c r="B1187" s="551"/>
      <c r="C1187" s="551"/>
      <c r="D1187" s="12" t="s">
        <v>2021</v>
      </c>
      <c r="E1187" s="12" t="s">
        <v>5</v>
      </c>
    </row>
    <row r="1188" spans="1:5" x14ac:dyDescent="0.25">
      <c r="A1188" s="551"/>
      <c r="B1188" s="551"/>
      <c r="C1188" s="551"/>
      <c r="D1188" s="12" t="s">
        <v>2022</v>
      </c>
      <c r="E1188" s="12" t="s">
        <v>5</v>
      </c>
    </row>
    <row r="1189" spans="1:5" x14ac:dyDescent="0.25">
      <c r="A1189" s="551" t="s">
        <v>1609</v>
      </c>
      <c r="B1189" s="551" t="s">
        <v>2017</v>
      </c>
      <c r="C1189" s="551">
        <v>8</v>
      </c>
      <c r="D1189" s="12" t="s">
        <v>1610</v>
      </c>
      <c r="E1189" s="12" t="s">
        <v>5</v>
      </c>
    </row>
    <row r="1190" spans="1:5" x14ac:dyDescent="0.25">
      <c r="A1190" s="551"/>
      <c r="B1190" s="551"/>
      <c r="C1190" s="551"/>
      <c r="D1190" s="12" t="s">
        <v>2020</v>
      </c>
      <c r="E1190" s="12" t="s">
        <v>5</v>
      </c>
    </row>
    <row r="1191" spans="1:5" x14ac:dyDescent="0.25">
      <c r="A1191" s="551"/>
      <c r="B1191" s="551"/>
      <c r="C1191" s="551"/>
      <c r="D1191" s="12" t="s">
        <v>2021</v>
      </c>
      <c r="E1191" s="12" t="s">
        <v>5</v>
      </c>
    </row>
    <row r="1192" spans="1:5" x14ac:dyDescent="0.25">
      <c r="A1192" s="551"/>
      <c r="B1192" s="551"/>
      <c r="C1192" s="551"/>
      <c r="D1192" s="12" t="s">
        <v>2022</v>
      </c>
      <c r="E1192" s="12" t="s">
        <v>5</v>
      </c>
    </row>
    <row r="1193" spans="1:5" x14ac:dyDescent="0.25">
      <c r="A1193" s="551" t="s">
        <v>1612</v>
      </c>
      <c r="B1193" s="551" t="s">
        <v>2017</v>
      </c>
      <c r="C1193" s="551">
        <v>8</v>
      </c>
      <c r="D1193" s="12" t="s">
        <v>1613</v>
      </c>
      <c r="E1193" s="12" t="s">
        <v>5</v>
      </c>
    </row>
    <row r="1194" spans="1:5" x14ac:dyDescent="0.25">
      <c r="A1194" s="551"/>
      <c r="B1194" s="551"/>
      <c r="C1194" s="551"/>
      <c r="D1194" s="12" t="s">
        <v>2020</v>
      </c>
      <c r="E1194" s="12" t="s">
        <v>5</v>
      </c>
    </row>
    <row r="1195" spans="1:5" x14ac:dyDescent="0.25">
      <c r="A1195" s="551"/>
      <c r="B1195" s="551"/>
      <c r="C1195" s="551"/>
      <c r="D1195" s="12" t="s">
        <v>2021</v>
      </c>
      <c r="E1195" s="12" t="s">
        <v>5</v>
      </c>
    </row>
    <row r="1196" spans="1:5" x14ac:dyDescent="0.25">
      <c r="A1196" s="551"/>
      <c r="B1196" s="551"/>
      <c r="C1196" s="551"/>
      <c r="D1196" s="12" t="s">
        <v>2022</v>
      </c>
      <c r="E1196" s="12" t="s">
        <v>5</v>
      </c>
    </row>
    <row r="1197" spans="1:5" x14ac:dyDescent="0.25">
      <c r="A1197" s="551" t="s">
        <v>1615</v>
      </c>
      <c r="B1197" s="551" t="s">
        <v>2017</v>
      </c>
      <c r="C1197" s="551">
        <v>8</v>
      </c>
      <c r="D1197" s="12" t="s">
        <v>1616</v>
      </c>
      <c r="E1197" s="12" t="s">
        <v>5</v>
      </c>
    </row>
    <row r="1198" spans="1:5" x14ac:dyDescent="0.25">
      <c r="A1198" s="551"/>
      <c r="B1198" s="551"/>
      <c r="C1198" s="551"/>
      <c r="D1198" s="12" t="s">
        <v>2020</v>
      </c>
      <c r="E1198" s="12" t="s">
        <v>5</v>
      </c>
    </row>
    <row r="1199" spans="1:5" x14ac:dyDescent="0.25">
      <c r="A1199" s="551"/>
      <c r="B1199" s="551"/>
      <c r="C1199" s="551"/>
      <c r="D1199" s="12" t="s">
        <v>2021</v>
      </c>
      <c r="E1199" s="12" t="s">
        <v>5</v>
      </c>
    </row>
    <row r="1200" spans="1:5" x14ac:dyDescent="0.25">
      <c r="A1200" s="551"/>
      <c r="B1200" s="551"/>
      <c r="C1200" s="551"/>
      <c r="D1200" s="12" t="s">
        <v>2022</v>
      </c>
      <c r="E1200" s="12" t="s">
        <v>5</v>
      </c>
    </row>
    <row r="1201" spans="1:5" x14ac:dyDescent="0.25">
      <c r="A1201" s="551" t="s">
        <v>1618</v>
      </c>
      <c r="B1201" s="551" t="s">
        <v>2017</v>
      </c>
      <c r="C1201" s="551">
        <v>8</v>
      </c>
      <c r="D1201" s="12" t="s">
        <v>1619</v>
      </c>
      <c r="E1201" s="12" t="s">
        <v>5</v>
      </c>
    </row>
    <row r="1202" spans="1:5" x14ac:dyDescent="0.25">
      <c r="A1202" s="551"/>
      <c r="B1202" s="551"/>
      <c r="C1202" s="551"/>
      <c r="D1202" s="12" t="s">
        <v>2020</v>
      </c>
      <c r="E1202" s="12" t="s">
        <v>5</v>
      </c>
    </row>
    <row r="1203" spans="1:5" x14ac:dyDescent="0.25">
      <c r="A1203" s="551"/>
      <c r="B1203" s="551"/>
      <c r="C1203" s="551"/>
      <c r="D1203" s="12" t="s">
        <v>2021</v>
      </c>
      <c r="E1203" s="12" t="s">
        <v>5</v>
      </c>
    </row>
    <row r="1204" spans="1:5" x14ac:dyDescent="0.25">
      <c r="A1204" s="551"/>
      <c r="B1204" s="551"/>
      <c r="C1204" s="551"/>
      <c r="D1204" s="12" t="s">
        <v>2022</v>
      </c>
      <c r="E1204" s="12" t="s">
        <v>5</v>
      </c>
    </row>
    <row r="1205" spans="1:5" x14ac:dyDescent="0.25">
      <c r="A1205" s="551" t="s">
        <v>1621</v>
      </c>
      <c r="B1205" s="551" t="s">
        <v>2017</v>
      </c>
      <c r="C1205" s="551">
        <v>8</v>
      </c>
      <c r="D1205" s="12" t="s">
        <v>1622</v>
      </c>
      <c r="E1205" s="12" t="s">
        <v>5</v>
      </c>
    </row>
    <row r="1206" spans="1:5" x14ac:dyDescent="0.25">
      <c r="A1206" s="551"/>
      <c r="B1206" s="551"/>
      <c r="C1206" s="551"/>
      <c r="D1206" s="12" t="s">
        <v>2020</v>
      </c>
      <c r="E1206" s="12" t="s">
        <v>5</v>
      </c>
    </row>
    <row r="1207" spans="1:5" x14ac:dyDescent="0.25">
      <c r="A1207" s="551"/>
      <c r="B1207" s="551"/>
      <c r="C1207" s="551"/>
      <c r="D1207" s="12" t="s">
        <v>2021</v>
      </c>
      <c r="E1207" s="12" t="s">
        <v>5</v>
      </c>
    </row>
    <row r="1208" spans="1:5" x14ac:dyDescent="0.25">
      <c r="A1208" s="551"/>
      <c r="B1208" s="551"/>
      <c r="C1208" s="551"/>
      <c r="D1208" s="12" t="s">
        <v>2022</v>
      </c>
      <c r="E1208" s="12" t="s">
        <v>5</v>
      </c>
    </row>
    <row r="1209" spans="1:5" x14ac:dyDescent="0.25">
      <c r="A1209" s="551" t="s">
        <v>1624</v>
      </c>
      <c r="B1209" s="551" t="s">
        <v>2017</v>
      </c>
      <c r="C1209" s="551">
        <v>8</v>
      </c>
      <c r="D1209" s="12" t="s">
        <v>1625</v>
      </c>
      <c r="E1209" s="12" t="s">
        <v>5</v>
      </c>
    </row>
    <row r="1210" spans="1:5" x14ac:dyDescent="0.25">
      <c r="A1210" s="551"/>
      <c r="B1210" s="551"/>
      <c r="C1210" s="551"/>
      <c r="D1210" s="12" t="s">
        <v>2020</v>
      </c>
      <c r="E1210" s="12" t="s">
        <v>5</v>
      </c>
    </row>
    <row r="1211" spans="1:5" x14ac:dyDescent="0.25">
      <c r="A1211" s="551"/>
      <c r="B1211" s="551"/>
      <c r="C1211" s="551"/>
      <c r="D1211" s="12" t="s">
        <v>2021</v>
      </c>
      <c r="E1211" s="12" t="s">
        <v>5</v>
      </c>
    </row>
    <row r="1212" spans="1:5" x14ac:dyDescent="0.25">
      <c r="A1212" s="551"/>
      <c r="B1212" s="551"/>
      <c r="C1212" s="551"/>
      <c r="D1212" s="12" t="s">
        <v>2022</v>
      </c>
      <c r="E1212" s="12" t="s">
        <v>5</v>
      </c>
    </row>
    <row r="1213" spans="1:5" x14ac:dyDescent="0.25">
      <c r="A1213" s="551" t="s">
        <v>1603</v>
      </c>
      <c r="B1213" s="551" t="s">
        <v>2017</v>
      </c>
      <c r="C1213" s="551">
        <v>8</v>
      </c>
      <c r="D1213" s="12" t="s">
        <v>1604</v>
      </c>
      <c r="E1213" s="12" t="s">
        <v>5</v>
      </c>
    </row>
    <row r="1214" spans="1:5" x14ac:dyDescent="0.25">
      <c r="A1214" s="551"/>
      <c r="B1214" s="551"/>
      <c r="C1214" s="551"/>
      <c r="D1214" s="12" t="s">
        <v>2020</v>
      </c>
      <c r="E1214" s="12" t="s">
        <v>5</v>
      </c>
    </row>
    <row r="1215" spans="1:5" x14ac:dyDescent="0.25">
      <c r="A1215" s="551"/>
      <c r="B1215" s="551"/>
      <c r="C1215" s="551"/>
      <c r="D1215" s="12" t="s">
        <v>2021</v>
      </c>
      <c r="E1215" s="12" t="s">
        <v>5</v>
      </c>
    </row>
    <row r="1216" spans="1:5" x14ac:dyDescent="0.25">
      <c r="A1216" s="551"/>
      <c r="B1216" s="551"/>
      <c r="C1216" s="551"/>
      <c r="D1216" s="12" t="s">
        <v>2022</v>
      </c>
      <c r="E1216" s="12" t="s">
        <v>5</v>
      </c>
    </row>
    <row r="1217" spans="1:5" x14ac:dyDescent="0.25">
      <c r="A1217" s="551" t="s">
        <v>1527</v>
      </c>
      <c r="B1217" s="551" t="s">
        <v>2017</v>
      </c>
      <c r="C1217" s="551">
        <v>8</v>
      </c>
      <c r="D1217" s="12" t="s">
        <v>1528</v>
      </c>
      <c r="E1217" s="12" t="s">
        <v>5</v>
      </c>
    </row>
    <row r="1218" spans="1:5" x14ac:dyDescent="0.25">
      <c r="A1218" s="551"/>
      <c r="B1218" s="551"/>
      <c r="C1218" s="551"/>
      <c r="D1218" s="12" t="s">
        <v>2020</v>
      </c>
      <c r="E1218" s="12" t="s">
        <v>5</v>
      </c>
    </row>
    <row r="1219" spans="1:5" x14ac:dyDescent="0.25">
      <c r="A1219" s="551"/>
      <c r="B1219" s="551"/>
      <c r="C1219" s="551"/>
      <c r="D1219" s="12" t="s">
        <v>2021</v>
      </c>
      <c r="E1219" s="12" t="s">
        <v>5</v>
      </c>
    </row>
    <row r="1220" spans="1:5" x14ac:dyDescent="0.25">
      <c r="A1220" s="551"/>
      <c r="B1220" s="551"/>
      <c r="C1220" s="551"/>
      <c r="D1220" s="12" t="s">
        <v>2022</v>
      </c>
      <c r="E1220" s="12" t="s">
        <v>5</v>
      </c>
    </row>
    <row r="1221" spans="1:5" x14ac:dyDescent="0.25">
      <c r="A1221" s="551" t="s">
        <v>1530</v>
      </c>
      <c r="B1221" s="551" t="s">
        <v>2017</v>
      </c>
      <c r="C1221" s="551">
        <v>8</v>
      </c>
      <c r="D1221" s="12" t="s">
        <v>1531</v>
      </c>
      <c r="E1221" s="12" t="s">
        <v>5</v>
      </c>
    </row>
    <row r="1222" spans="1:5" x14ac:dyDescent="0.25">
      <c r="A1222" s="551"/>
      <c r="B1222" s="551"/>
      <c r="C1222" s="551"/>
      <c r="D1222" s="12" t="s">
        <v>2020</v>
      </c>
      <c r="E1222" s="12" t="s">
        <v>5</v>
      </c>
    </row>
    <row r="1223" spans="1:5" x14ac:dyDescent="0.25">
      <c r="A1223" s="551"/>
      <c r="B1223" s="551"/>
      <c r="C1223" s="551"/>
      <c r="D1223" s="12" t="s">
        <v>2021</v>
      </c>
      <c r="E1223" s="12" t="s">
        <v>5</v>
      </c>
    </row>
    <row r="1224" spans="1:5" x14ac:dyDescent="0.25">
      <c r="A1224" s="551"/>
      <c r="B1224" s="551"/>
      <c r="C1224" s="551"/>
      <c r="D1224" s="12" t="s">
        <v>2022</v>
      </c>
      <c r="E1224" s="12" t="s">
        <v>5</v>
      </c>
    </row>
    <row r="1225" spans="1:5" x14ac:dyDescent="0.25">
      <c r="A1225" s="551" t="s">
        <v>1533</v>
      </c>
      <c r="B1225" s="551" t="s">
        <v>2017</v>
      </c>
      <c r="C1225" s="551">
        <v>8</v>
      </c>
      <c r="D1225" s="12" t="s">
        <v>1534</v>
      </c>
      <c r="E1225" s="12" t="s">
        <v>5</v>
      </c>
    </row>
    <row r="1226" spans="1:5" x14ac:dyDescent="0.25">
      <c r="A1226" s="551"/>
      <c r="B1226" s="551"/>
      <c r="C1226" s="551"/>
      <c r="D1226" s="12" t="s">
        <v>2020</v>
      </c>
      <c r="E1226" s="12" t="s">
        <v>5</v>
      </c>
    </row>
    <row r="1227" spans="1:5" x14ac:dyDescent="0.25">
      <c r="A1227" s="551"/>
      <c r="B1227" s="551"/>
      <c r="C1227" s="551"/>
      <c r="D1227" s="12" t="s">
        <v>2021</v>
      </c>
      <c r="E1227" s="12" t="s">
        <v>5</v>
      </c>
    </row>
    <row r="1228" spans="1:5" x14ac:dyDescent="0.25">
      <c r="A1228" s="551"/>
      <c r="B1228" s="551"/>
      <c r="C1228" s="551"/>
      <c r="D1228" s="12" t="s">
        <v>2022</v>
      </c>
      <c r="E1228" s="12" t="s">
        <v>5</v>
      </c>
    </row>
    <row r="1229" spans="1:5" x14ac:dyDescent="0.25">
      <c r="A1229" s="551" t="s">
        <v>1536</v>
      </c>
      <c r="B1229" s="551" t="s">
        <v>2017</v>
      </c>
      <c r="C1229" s="551">
        <v>8</v>
      </c>
      <c r="D1229" s="12" t="s">
        <v>1537</v>
      </c>
      <c r="E1229" s="12" t="s">
        <v>5</v>
      </c>
    </row>
    <row r="1230" spans="1:5" x14ac:dyDescent="0.25">
      <c r="A1230" s="551"/>
      <c r="B1230" s="551"/>
      <c r="C1230" s="551"/>
      <c r="D1230" s="12" t="s">
        <v>2020</v>
      </c>
      <c r="E1230" s="12" t="s">
        <v>5</v>
      </c>
    </row>
    <row r="1231" spans="1:5" x14ac:dyDescent="0.25">
      <c r="A1231" s="551"/>
      <c r="B1231" s="551"/>
      <c r="C1231" s="551"/>
      <c r="D1231" s="12" t="s">
        <v>2021</v>
      </c>
      <c r="E1231" s="12" t="s">
        <v>5</v>
      </c>
    </row>
    <row r="1232" spans="1:5" x14ac:dyDescent="0.25">
      <c r="A1232" s="551"/>
      <c r="B1232" s="551"/>
      <c r="C1232" s="551"/>
      <c r="D1232" s="12" t="s">
        <v>2022</v>
      </c>
      <c r="E1232" s="12" t="s">
        <v>5</v>
      </c>
    </row>
    <row r="1233" spans="1:5" x14ac:dyDescent="0.25">
      <c r="A1233" s="551" t="s">
        <v>1539</v>
      </c>
      <c r="B1233" s="551" t="s">
        <v>2017</v>
      </c>
      <c r="C1233" s="551">
        <v>8</v>
      </c>
      <c r="D1233" s="12" t="s">
        <v>1540</v>
      </c>
      <c r="E1233" s="12" t="s">
        <v>5</v>
      </c>
    </row>
    <row r="1234" spans="1:5" x14ac:dyDescent="0.25">
      <c r="A1234" s="551"/>
      <c r="B1234" s="551"/>
      <c r="C1234" s="551"/>
      <c r="D1234" s="12" t="s">
        <v>2020</v>
      </c>
      <c r="E1234" s="12" t="s">
        <v>5</v>
      </c>
    </row>
    <row r="1235" spans="1:5" x14ac:dyDescent="0.25">
      <c r="A1235" s="551"/>
      <c r="B1235" s="551"/>
      <c r="C1235" s="551"/>
      <c r="D1235" s="12" t="s">
        <v>2021</v>
      </c>
      <c r="E1235" s="12" t="s">
        <v>5</v>
      </c>
    </row>
    <row r="1236" spans="1:5" x14ac:dyDescent="0.25">
      <c r="A1236" s="551"/>
      <c r="B1236" s="551"/>
      <c r="C1236" s="551"/>
      <c r="D1236" s="12" t="s">
        <v>2022</v>
      </c>
      <c r="E1236" s="12" t="s">
        <v>5</v>
      </c>
    </row>
    <row r="1237" spans="1:5" x14ac:dyDescent="0.25">
      <c r="A1237" s="551" t="s">
        <v>1542</v>
      </c>
      <c r="B1237" s="551" t="s">
        <v>2017</v>
      </c>
      <c r="C1237" s="551">
        <v>8</v>
      </c>
      <c r="D1237" s="12" t="s">
        <v>1543</v>
      </c>
      <c r="E1237" s="12" t="s">
        <v>5</v>
      </c>
    </row>
    <row r="1238" spans="1:5" x14ac:dyDescent="0.25">
      <c r="A1238" s="551"/>
      <c r="B1238" s="551"/>
      <c r="C1238" s="551"/>
      <c r="D1238" s="12" t="s">
        <v>2020</v>
      </c>
      <c r="E1238" s="12" t="s">
        <v>5</v>
      </c>
    </row>
    <row r="1239" spans="1:5" x14ac:dyDescent="0.25">
      <c r="A1239" s="551"/>
      <c r="B1239" s="551"/>
      <c r="C1239" s="551"/>
      <c r="D1239" s="12" t="s">
        <v>2021</v>
      </c>
      <c r="E1239" s="12" t="s">
        <v>5</v>
      </c>
    </row>
    <row r="1240" spans="1:5" x14ac:dyDescent="0.25">
      <c r="A1240" s="551"/>
      <c r="B1240" s="551"/>
      <c r="C1240" s="551"/>
      <c r="D1240" s="12" t="s">
        <v>2022</v>
      </c>
      <c r="E1240" s="12" t="s">
        <v>5</v>
      </c>
    </row>
    <row r="1241" spans="1:5" x14ac:dyDescent="0.25">
      <c r="A1241" s="551" t="s">
        <v>1545</v>
      </c>
      <c r="B1241" s="551" t="s">
        <v>2017</v>
      </c>
      <c r="C1241" s="551">
        <v>8</v>
      </c>
      <c r="D1241" s="12" t="s">
        <v>1546</v>
      </c>
      <c r="E1241" s="12" t="s">
        <v>5</v>
      </c>
    </row>
    <row r="1242" spans="1:5" x14ac:dyDescent="0.25">
      <c r="A1242" s="551"/>
      <c r="B1242" s="551"/>
      <c r="C1242" s="551"/>
      <c r="D1242" s="12" t="s">
        <v>2020</v>
      </c>
      <c r="E1242" s="12" t="s">
        <v>5</v>
      </c>
    </row>
    <row r="1243" spans="1:5" x14ac:dyDescent="0.25">
      <c r="A1243" s="551"/>
      <c r="B1243" s="551"/>
      <c r="C1243" s="551"/>
      <c r="D1243" s="12" t="s">
        <v>2021</v>
      </c>
      <c r="E1243" s="12" t="s">
        <v>5</v>
      </c>
    </row>
    <row r="1244" spans="1:5" x14ac:dyDescent="0.25">
      <c r="A1244" s="551"/>
      <c r="B1244" s="551"/>
      <c r="C1244" s="551"/>
      <c r="D1244" s="12" t="s">
        <v>2022</v>
      </c>
      <c r="E1244" s="12" t="s">
        <v>5</v>
      </c>
    </row>
    <row r="1245" spans="1:5" x14ac:dyDescent="0.25">
      <c r="A1245" s="551" t="s">
        <v>61</v>
      </c>
      <c r="B1245" s="551" t="s">
        <v>1647</v>
      </c>
      <c r="C1245" s="551">
        <v>1</v>
      </c>
      <c r="D1245" s="12" t="s">
        <v>62</v>
      </c>
      <c r="E1245" s="12" t="s">
        <v>5</v>
      </c>
    </row>
    <row r="1246" spans="1:5" x14ac:dyDescent="0.25">
      <c r="A1246" s="551"/>
      <c r="B1246" s="551"/>
      <c r="C1246" s="551"/>
      <c r="D1246" s="12" t="s">
        <v>2210</v>
      </c>
      <c r="E1246" s="12" t="s">
        <v>5</v>
      </c>
    </row>
    <row r="1247" spans="1:5" x14ac:dyDescent="0.25">
      <c r="A1247" s="551"/>
      <c r="B1247" s="551"/>
      <c r="C1247" s="551"/>
      <c r="D1247" s="12" t="s">
        <v>2211</v>
      </c>
      <c r="E1247" s="12" t="s">
        <v>5</v>
      </c>
    </row>
    <row r="1248" spans="1:5" x14ac:dyDescent="0.25">
      <c r="A1248" s="551" t="s">
        <v>68</v>
      </c>
      <c r="B1248" s="551" t="s">
        <v>1647</v>
      </c>
      <c r="C1248" s="551">
        <v>1</v>
      </c>
      <c r="D1248" s="12" t="s">
        <v>69</v>
      </c>
      <c r="E1248" s="12" t="s">
        <v>5</v>
      </c>
    </row>
    <row r="1249" spans="1:5" x14ac:dyDescent="0.25">
      <c r="A1249" s="551"/>
      <c r="B1249" s="551"/>
      <c r="C1249" s="551"/>
      <c r="D1249" s="12" t="s">
        <v>2212</v>
      </c>
      <c r="E1249" s="12" t="s">
        <v>5</v>
      </c>
    </row>
    <row r="1250" spans="1:5" x14ac:dyDescent="0.25">
      <c r="A1250" s="551"/>
      <c r="B1250" s="551"/>
      <c r="C1250" s="551"/>
      <c r="D1250" s="12" t="s">
        <v>2213</v>
      </c>
      <c r="E1250" s="12" t="s">
        <v>5</v>
      </c>
    </row>
    <row r="1251" spans="1:5" x14ac:dyDescent="0.25">
      <c r="A1251" s="551" t="s">
        <v>64</v>
      </c>
      <c r="B1251" s="551" t="s">
        <v>1647</v>
      </c>
      <c r="C1251" s="551">
        <v>1</v>
      </c>
      <c r="D1251" s="12" t="s">
        <v>67</v>
      </c>
      <c r="E1251" s="12" t="s">
        <v>5</v>
      </c>
    </row>
    <row r="1252" spans="1:5" x14ac:dyDescent="0.25">
      <c r="A1252" s="551"/>
      <c r="B1252" s="551"/>
      <c r="C1252" s="551"/>
      <c r="D1252" s="12" t="s">
        <v>2214</v>
      </c>
      <c r="E1252" s="12" t="s">
        <v>5</v>
      </c>
    </row>
    <row r="1253" spans="1:5" x14ac:dyDescent="0.25">
      <c r="A1253" s="551"/>
      <c r="B1253" s="551"/>
      <c r="C1253" s="551"/>
      <c r="D1253" s="12" t="s">
        <v>2215</v>
      </c>
      <c r="E1253" s="12" t="s">
        <v>5</v>
      </c>
    </row>
    <row r="1254" spans="1:5" x14ac:dyDescent="0.25">
      <c r="A1254" s="12" t="s">
        <v>12</v>
      </c>
      <c r="B1254" s="12" t="s">
        <v>1647</v>
      </c>
      <c r="C1254" s="12">
        <v>1</v>
      </c>
      <c r="D1254" s="12" t="s">
        <v>13</v>
      </c>
      <c r="E1254" s="12" t="s">
        <v>5</v>
      </c>
    </row>
    <row r="1255" spans="1:5" x14ac:dyDescent="0.25">
      <c r="A1255" s="12" t="s">
        <v>14</v>
      </c>
      <c r="B1255" s="12" t="s">
        <v>1647</v>
      </c>
      <c r="C1255" s="12">
        <v>2</v>
      </c>
      <c r="D1255" s="12" t="s">
        <v>15</v>
      </c>
      <c r="E1255" s="12" t="s">
        <v>5</v>
      </c>
    </row>
    <row r="1256" spans="1:5" x14ac:dyDescent="0.25">
      <c r="A1256" s="12" t="s">
        <v>3</v>
      </c>
      <c r="B1256" s="12" t="s">
        <v>1647</v>
      </c>
      <c r="C1256" s="12">
        <v>15</v>
      </c>
      <c r="D1256" s="12" t="s">
        <v>4</v>
      </c>
      <c r="E1256" s="12" t="s">
        <v>5</v>
      </c>
    </row>
    <row r="1257" spans="1:5" x14ac:dyDescent="0.25">
      <c r="A1257" s="12" t="s">
        <v>634</v>
      </c>
      <c r="B1257" s="12" t="s">
        <v>1646</v>
      </c>
      <c r="C1257" s="12">
        <v>8</v>
      </c>
      <c r="D1257" s="12" t="s">
        <v>635</v>
      </c>
      <c r="E1257" s="12" t="s">
        <v>5</v>
      </c>
    </row>
    <row r="1258" spans="1:5" x14ac:dyDescent="0.25">
      <c r="A1258" s="12" t="s">
        <v>652</v>
      </c>
      <c r="B1258" s="12" t="s">
        <v>1646</v>
      </c>
      <c r="C1258" s="12">
        <v>8</v>
      </c>
      <c r="D1258" s="12" t="s">
        <v>653</v>
      </c>
      <c r="E1258" s="12" t="s">
        <v>5</v>
      </c>
    </row>
    <row r="1259" spans="1:5" x14ac:dyDescent="0.25">
      <c r="A1259" s="12" t="s">
        <v>646</v>
      </c>
      <c r="B1259" s="12" t="s">
        <v>1646</v>
      </c>
      <c r="C1259" s="12">
        <v>8</v>
      </c>
      <c r="D1259" s="12" t="s">
        <v>647</v>
      </c>
      <c r="E1259" s="12" t="s">
        <v>5</v>
      </c>
    </row>
    <row r="1260" spans="1:5" x14ac:dyDescent="0.25">
      <c r="A1260" s="12" t="s">
        <v>640</v>
      </c>
      <c r="B1260" s="12" t="s">
        <v>1646</v>
      </c>
      <c r="C1260" s="12">
        <v>8</v>
      </c>
      <c r="D1260" s="12" t="s">
        <v>641</v>
      </c>
      <c r="E1260" s="12" t="s">
        <v>5</v>
      </c>
    </row>
    <row r="1261" spans="1:5" x14ac:dyDescent="0.25">
      <c r="A1261" s="12" t="s">
        <v>582</v>
      </c>
      <c r="B1261" s="12" t="s">
        <v>1647</v>
      </c>
      <c r="C1261" s="12">
        <v>1</v>
      </c>
      <c r="D1261" s="12" t="s">
        <v>583</v>
      </c>
      <c r="E1261" s="12" t="s">
        <v>5</v>
      </c>
    </row>
  </sheetData>
  <mergeCells count="258">
    <mergeCell ref="A6:A15"/>
    <mergeCell ref="A16:A31"/>
    <mergeCell ref="A32:A35"/>
    <mergeCell ref="A36:A39"/>
    <mergeCell ref="A40:A44"/>
    <mergeCell ref="A45:A51"/>
    <mergeCell ref="A52:A86"/>
    <mergeCell ref="A87:A90"/>
    <mergeCell ref="A91:A159"/>
    <mergeCell ref="A160:A161"/>
    <mergeCell ref="A162:A181"/>
    <mergeCell ref="A182:A206"/>
    <mergeCell ref="A207:A232"/>
    <mergeCell ref="A233:A243"/>
    <mergeCell ref="A244:A255"/>
    <mergeCell ref="A256:A259"/>
    <mergeCell ref="A260:A261"/>
    <mergeCell ref="A262:A264"/>
    <mergeCell ref="A265:A268"/>
    <mergeCell ref="A269:A270"/>
    <mergeCell ref="A271:A272"/>
    <mergeCell ref="A273:A274"/>
    <mergeCell ref="A275:A276"/>
    <mergeCell ref="A277:A278"/>
    <mergeCell ref="A279:A280"/>
    <mergeCell ref="A281:A284"/>
    <mergeCell ref="A285:A288"/>
    <mergeCell ref="A289:A291"/>
    <mergeCell ref="A307:A309"/>
    <mergeCell ref="A310:A329"/>
    <mergeCell ref="A341:A358"/>
    <mergeCell ref="A364:A369"/>
    <mergeCell ref="A381:A384"/>
    <mergeCell ref="A385:A388"/>
    <mergeCell ref="A389:A392"/>
    <mergeCell ref="A393:A396"/>
    <mergeCell ref="A397:A400"/>
    <mergeCell ref="A401:A404"/>
    <mergeCell ref="A405:A408"/>
    <mergeCell ref="A409:A412"/>
    <mergeCell ref="A413:A416"/>
    <mergeCell ref="A417:A420"/>
    <mergeCell ref="A421:A424"/>
    <mergeCell ref="A425:A428"/>
    <mergeCell ref="A429:A432"/>
    <mergeCell ref="A433:A436"/>
    <mergeCell ref="A494:A496"/>
    <mergeCell ref="A497:A500"/>
    <mergeCell ref="A501:A506"/>
    <mergeCell ref="A512:A521"/>
    <mergeCell ref="A537:A539"/>
    <mergeCell ref="A540:A542"/>
    <mergeCell ref="A543:A545"/>
    <mergeCell ref="A546:A548"/>
    <mergeCell ref="A549:A551"/>
    <mergeCell ref="A552:A554"/>
    <mergeCell ref="A555:A557"/>
    <mergeCell ref="A558:A560"/>
    <mergeCell ref="A561:A562"/>
    <mergeCell ref="A563:A564"/>
    <mergeCell ref="A565:A598"/>
    <mergeCell ref="A599:A604"/>
    <mergeCell ref="A810:A844"/>
    <mergeCell ref="A845:A849"/>
    <mergeCell ref="A851:A855"/>
    <mergeCell ref="A869:A877"/>
    <mergeCell ref="A883:A908"/>
    <mergeCell ref="A1181:A1182"/>
    <mergeCell ref="A1185:A1188"/>
    <mergeCell ref="A1189:A1192"/>
    <mergeCell ref="A1193:A1196"/>
    <mergeCell ref="A1197:A1200"/>
    <mergeCell ref="A1201:A1204"/>
    <mergeCell ref="A1205:A1208"/>
    <mergeCell ref="A1209:A1212"/>
    <mergeCell ref="A1213:A1216"/>
    <mergeCell ref="A1217:A1220"/>
    <mergeCell ref="A1221:A1224"/>
    <mergeCell ref="A1225:A1228"/>
    <mergeCell ref="A1229:A1232"/>
    <mergeCell ref="A1233:A1236"/>
    <mergeCell ref="A1237:A1240"/>
    <mergeCell ref="A1241:A1244"/>
    <mergeCell ref="A1245:A1247"/>
    <mergeCell ref="A1248:A1250"/>
    <mergeCell ref="A1251:A1253"/>
    <mergeCell ref="B6:B15"/>
    <mergeCell ref="B16:B31"/>
    <mergeCell ref="B32:B35"/>
    <mergeCell ref="B36:B39"/>
    <mergeCell ref="B40:B44"/>
    <mergeCell ref="B45:B51"/>
    <mergeCell ref="B52:B86"/>
    <mergeCell ref="B87:B90"/>
    <mergeCell ref="B91:B159"/>
    <mergeCell ref="B160:B161"/>
    <mergeCell ref="B162:B181"/>
    <mergeCell ref="B182:B206"/>
    <mergeCell ref="B207:B232"/>
    <mergeCell ref="B233:B243"/>
    <mergeCell ref="B244:B255"/>
    <mergeCell ref="B256:B259"/>
    <mergeCell ref="B260:B261"/>
    <mergeCell ref="B262:B264"/>
    <mergeCell ref="B265:B268"/>
    <mergeCell ref="B269:B270"/>
    <mergeCell ref="B271:B272"/>
    <mergeCell ref="B273:B274"/>
    <mergeCell ref="B275:B276"/>
    <mergeCell ref="B277:B278"/>
    <mergeCell ref="B279:B280"/>
    <mergeCell ref="B281:B284"/>
    <mergeCell ref="B285:B288"/>
    <mergeCell ref="B289:B291"/>
    <mergeCell ref="B307:B309"/>
    <mergeCell ref="B310:B329"/>
    <mergeCell ref="B341:B358"/>
    <mergeCell ref="B364:B369"/>
    <mergeCell ref="B381:B384"/>
    <mergeCell ref="B385:B388"/>
    <mergeCell ref="B389:B392"/>
    <mergeCell ref="B393:B396"/>
    <mergeCell ref="B397:B400"/>
    <mergeCell ref="B401:B404"/>
    <mergeCell ref="B405:B408"/>
    <mergeCell ref="B409:B412"/>
    <mergeCell ref="B413:B416"/>
    <mergeCell ref="B417:B420"/>
    <mergeCell ref="B421:B424"/>
    <mergeCell ref="B425:B428"/>
    <mergeCell ref="B429:B432"/>
    <mergeCell ref="B433:B436"/>
    <mergeCell ref="B494:B496"/>
    <mergeCell ref="B497:B500"/>
    <mergeCell ref="B501:B506"/>
    <mergeCell ref="B512:B521"/>
    <mergeCell ref="B537:B539"/>
    <mergeCell ref="B540:B542"/>
    <mergeCell ref="B543:B545"/>
    <mergeCell ref="B546:B548"/>
    <mergeCell ref="B549:B551"/>
    <mergeCell ref="B552:B554"/>
    <mergeCell ref="B555:B557"/>
    <mergeCell ref="B558:B560"/>
    <mergeCell ref="B561:B562"/>
    <mergeCell ref="B563:B564"/>
    <mergeCell ref="B565:B598"/>
    <mergeCell ref="B599:B604"/>
    <mergeCell ref="B810:B844"/>
    <mergeCell ref="B845:B849"/>
    <mergeCell ref="B851:B855"/>
    <mergeCell ref="B869:B877"/>
    <mergeCell ref="B883:B908"/>
    <mergeCell ref="B1181:B1182"/>
    <mergeCell ref="B1185:B1188"/>
    <mergeCell ref="B1189:B1192"/>
    <mergeCell ref="B1193:B1196"/>
    <mergeCell ref="B1197:B1200"/>
    <mergeCell ref="B1201:B1204"/>
    <mergeCell ref="B1205:B1208"/>
    <mergeCell ref="B1209:B1212"/>
    <mergeCell ref="B1213:B1216"/>
    <mergeCell ref="B1217:B1220"/>
    <mergeCell ref="B1221:B1224"/>
    <mergeCell ref="B1225:B1228"/>
    <mergeCell ref="B1229:B1232"/>
    <mergeCell ref="B1233:B1236"/>
    <mergeCell ref="B1237:B1240"/>
    <mergeCell ref="B1241:B1244"/>
    <mergeCell ref="B1245:B1247"/>
    <mergeCell ref="B1248:B1250"/>
    <mergeCell ref="B1251:B1253"/>
    <mergeCell ref="C6:C15"/>
    <mergeCell ref="C16:C31"/>
    <mergeCell ref="C32:C35"/>
    <mergeCell ref="C36:C39"/>
    <mergeCell ref="C40:C44"/>
    <mergeCell ref="C45:C51"/>
    <mergeCell ref="C52:C86"/>
    <mergeCell ref="C87:C90"/>
    <mergeCell ref="C91:C159"/>
    <mergeCell ref="C160:C161"/>
    <mergeCell ref="C162:C181"/>
    <mergeCell ref="C182:C206"/>
    <mergeCell ref="C207:C232"/>
    <mergeCell ref="C233:C243"/>
    <mergeCell ref="C244:C255"/>
    <mergeCell ref="C256:C259"/>
    <mergeCell ref="C260:C261"/>
    <mergeCell ref="C262:C264"/>
    <mergeCell ref="C265:C268"/>
    <mergeCell ref="C269:C270"/>
    <mergeCell ref="C271:C272"/>
    <mergeCell ref="C273:C274"/>
    <mergeCell ref="C275:C276"/>
    <mergeCell ref="C277:C278"/>
    <mergeCell ref="C279:C280"/>
    <mergeCell ref="C281:C284"/>
    <mergeCell ref="C285:C288"/>
    <mergeCell ref="C289:C291"/>
    <mergeCell ref="C307:C309"/>
    <mergeCell ref="C310:C329"/>
    <mergeCell ref="C341:C358"/>
    <mergeCell ref="C364:C369"/>
    <mergeCell ref="C381:C384"/>
    <mergeCell ref="C385:C388"/>
    <mergeCell ref="C389:C392"/>
    <mergeCell ref="C393:C396"/>
    <mergeCell ref="C397:C400"/>
    <mergeCell ref="C401:C404"/>
    <mergeCell ref="C405:C408"/>
    <mergeCell ref="C409:C412"/>
    <mergeCell ref="C413:C416"/>
    <mergeCell ref="C417:C420"/>
    <mergeCell ref="C421:C424"/>
    <mergeCell ref="C425:C428"/>
    <mergeCell ref="C429:C432"/>
    <mergeCell ref="C433:C436"/>
    <mergeCell ref="C494:C496"/>
    <mergeCell ref="C497:C500"/>
    <mergeCell ref="C501:C506"/>
    <mergeCell ref="C512:C521"/>
    <mergeCell ref="C537:C539"/>
    <mergeCell ref="C540:C542"/>
    <mergeCell ref="C543:C545"/>
    <mergeCell ref="C546:C548"/>
    <mergeCell ref="C549:C551"/>
    <mergeCell ref="C552:C554"/>
    <mergeCell ref="C555:C557"/>
    <mergeCell ref="C558:C560"/>
    <mergeCell ref="C561:C562"/>
    <mergeCell ref="C563:C564"/>
    <mergeCell ref="C565:C598"/>
    <mergeCell ref="C599:C604"/>
    <mergeCell ref="C810:C844"/>
    <mergeCell ref="C845:C849"/>
    <mergeCell ref="C851:C855"/>
    <mergeCell ref="C869:C877"/>
    <mergeCell ref="C883:C908"/>
    <mergeCell ref="C1181:C1182"/>
    <mergeCell ref="C1185:C1188"/>
    <mergeCell ref="C1189:C1192"/>
    <mergeCell ref="C1193:C1196"/>
    <mergeCell ref="C1197:C1200"/>
    <mergeCell ref="C1201:C1204"/>
    <mergeCell ref="C1205:C1208"/>
    <mergeCell ref="C1245:C1247"/>
    <mergeCell ref="C1248:C1250"/>
    <mergeCell ref="C1251:C1253"/>
    <mergeCell ref="C1209:C1212"/>
    <mergeCell ref="C1213:C1216"/>
    <mergeCell ref="C1217:C1220"/>
    <mergeCell ref="C1221:C1224"/>
    <mergeCell ref="C1225:C1228"/>
    <mergeCell ref="C1229:C1232"/>
    <mergeCell ref="C1233:C1236"/>
    <mergeCell ref="C1237:C1240"/>
    <mergeCell ref="C1241:C124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259"/>
  <sheetViews>
    <sheetView workbookViewId="0">
      <selection activeCell="D327" sqref="D327"/>
    </sheetView>
  </sheetViews>
  <sheetFormatPr defaultColWidth="8.85546875" defaultRowHeight="15" x14ac:dyDescent="0.25"/>
  <cols>
    <col min="1" max="1" width="30.42578125" style="4" bestFit="1" customWidth="1"/>
    <col min="2" max="2" width="9.28515625" style="4" bestFit="1" customWidth="1"/>
    <col min="3" max="3" width="6.42578125" style="4" bestFit="1" customWidth="1"/>
    <col min="4" max="4" width="255.7109375" style="4" bestFit="1" customWidth="1"/>
    <col min="5" max="5" width="14.85546875" style="4" bestFit="1" customWidth="1"/>
    <col min="6" max="16384" width="8.85546875" style="4"/>
  </cols>
  <sheetData>
    <row r="1" spans="1:5" x14ac:dyDescent="0.25">
      <c r="A1" s="15" t="s">
        <v>2216</v>
      </c>
    </row>
    <row r="3" spans="1:5" x14ac:dyDescent="0.25">
      <c r="A3" s="12" t="s">
        <v>0</v>
      </c>
      <c r="B3" s="12" t="s">
        <v>1644</v>
      </c>
      <c r="C3" s="12" t="s">
        <v>1645</v>
      </c>
      <c r="D3" s="12" t="s">
        <v>1</v>
      </c>
      <c r="E3" s="12" t="s">
        <v>2</v>
      </c>
    </row>
    <row r="4" spans="1:5" x14ac:dyDescent="0.25">
      <c r="A4" s="12" t="s">
        <v>567</v>
      </c>
      <c r="B4" s="12" t="s">
        <v>1646</v>
      </c>
      <c r="C4" s="12">
        <v>8</v>
      </c>
      <c r="D4" s="12" t="s">
        <v>568</v>
      </c>
      <c r="E4" s="12" t="s">
        <v>5</v>
      </c>
    </row>
    <row r="5" spans="1:5" x14ac:dyDescent="0.25">
      <c r="A5" s="12" t="s">
        <v>6</v>
      </c>
      <c r="B5" s="12" t="s">
        <v>1647</v>
      </c>
      <c r="C5" s="12">
        <v>2</v>
      </c>
      <c r="D5" s="12" t="s">
        <v>7</v>
      </c>
      <c r="E5" s="12" t="s">
        <v>5</v>
      </c>
    </row>
    <row r="6" spans="1:5" x14ac:dyDescent="0.25">
      <c r="A6" s="551" t="s">
        <v>613</v>
      </c>
      <c r="B6" s="551" t="s">
        <v>1646</v>
      </c>
      <c r="C6" s="551">
        <v>8</v>
      </c>
      <c r="D6" s="12" t="s">
        <v>615</v>
      </c>
      <c r="E6" s="12" t="s">
        <v>5</v>
      </c>
    </row>
    <row r="7" spans="1:5" x14ac:dyDescent="0.25">
      <c r="A7" s="551"/>
      <c r="B7" s="551"/>
      <c r="C7" s="551"/>
      <c r="D7" s="12" t="s">
        <v>1648</v>
      </c>
      <c r="E7" s="12" t="s">
        <v>5</v>
      </c>
    </row>
    <row r="8" spans="1:5" x14ac:dyDescent="0.25">
      <c r="A8" s="551"/>
      <c r="B8" s="551"/>
      <c r="C8" s="551"/>
      <c r="D8" s="12" t="s">
        <v>1649</v>
      </c>
      <c r="E8" s="12" t="s">
        <v>5</v>
      </c>
    </row>
    <row r="9" spans="1:5" x14ac:dyDescent="0.25">
      <c r="A9" s="551"/>
      <c r="B9" s="551"/>
      <c r="C9" s="551"/>
      <c r="D9" s="12" t="s">
        <v>1650</v>
      </c>
      <c r="E9" s="12" t="s">
        <v>5</v>
      </c>
    </row>
    <row r="10" spans="1:5" x14ac:dyDescent="0.25">
      <c r="A10" s="551"/>
      <c r="B10" s="551"/>
      <c r="C10" s="551"/>
      <c r="D10" s="12" t="s">
        <v>1651</v>
      </c>
      <c r="E10" s="12" t="s">
        <v>5</v>
      </c>
    </row>
    <row r="11" spans="1:5" x14ac:dyDescent="0.25">
      <c r="A11" s="551"/>
      <c r="B11" s="551"/>
      <c r="C11" s="551"/>
      <c r="D11" s="12" t="s">
        <v>1652</v>
      </c>
      <c r="E11" s="12" t="s">
        <v>5</v>
      </c>
    </row>
    <row r="12" spans="1:5" x14ac:dyDescent="0.25">
      <c r="A12" s="551"/>
      <c r="B12" s="551"/>
      <c r="C12" s="551"/>
      <c r="D12" s="12" t="s">
        <v>1653</v>
      </c>
      <c r="E12" s="12" t="s">
        <v>5</v>
      </c>
    </row>
    <row r="13" spans="1:5" x14ac:dyDescent="0.25">
      <c r="A13" s="551"/>
      <c r="B13" s="551"/>
      <c r="C13" s="551"/>
      <c r="D13" s="12" t="s">
        <v>1654</v>
      </c>
      <c r="E13" s="12" t="s">
        <v>5</v>
      </c>
    </row>
    <row r="14" spans="1:5" x14ac:dyDescent="0.25">
      <c r="A14" s="551"/>
      <c r="B14" s="551"/>
      <c r="C14" s="551"/>
      <c r="D14" s="12" t="s">
        <v>1655</v>
      </c>
      <c r="E14" s="12" t="s">
        <v>5</v>
      </c>
    </row>
    <row r="15" spans="1:5" x14ac:dyDescent="0.25">
      <c r="A15" s="551"/>
      <c r="B15" s="551"/>
      <c r="C15" s="551"/>
      <c r="D15" s="12" t="s">
        <v>1656</v>
      </c>
      <c r="E15" s="12" t="s">
        <v>5</v>
      </c>
    </row>
    <row r="16" spans="1:5" x14ac:dyDescent="0.25">
      <c r="A16" s="551" t="s">
        <v>1521</v>
      </c>
      <c r="B16" s="551" t="s">
        <v>1647</v>
      </c>
      <c r="C16" s="551">
        <v>2</v>
      </c>
      <c r="D16" s="12" t="s">
        <v>1522</v>
      </c>
      <c r="E16" s="12" t="s">
        <v>5</v>
      </c>
    </row>
    <row r="17" spans="1:5" x14ac:dyDescent="0.25">
      <c r="A17" s="551"/>
      <c r="B17" s="551"/>
      <c r="C17" s="551"/>
      <c r="D17" s="12" t="s">
        <v>2167</v>
      </c>
      <c r="E17" s="12" t="s">
        <v>5</v>
      </c>
    </row>
    <row r="18" spans="1:5" x14ac:dyDescent="0.25">
      <c r="A18" s="551"/>
      <c r="B18" s="551"/>
      <c r="C18" s="551"/>
      <c r="D18" s="12" t="s">
        <v>2217</v>
      </c>
      <c r="E18" s="12" t="s">
        <v>5</v>
      </c>
    </row>
    <row r="19" spans="1:5" x14ac:dyDescent="0.25">
      <c r="A19" s="551"/>
      <c r="B19" s="551"/>
      <c r="C19" s="551"/>
      <c r="D19" s="12" t="s">
        <v>2218</v>
      </c>
      <c r="E19" s="12" t="s">
        <v>5</v>
      </c>
    </row>
    <row r="20" spans="1:5" x14ac:dyDescent="0.25">
      <c r="A20" s="551"/>
      <c r="B20" s="551"/>
      <c r="C20" s="551"/>
      <c r="D20" s="12" t="s">
        <v>2219</v>
      </c>
      <c r="E20" s="12" t="s">
        <v>5</v>
      </c>
    </row>
    <row r="21" spans="1:5" x14ac:dyDescent="0.25">
      <c r="A21" s="551"/>
      <c r="B21" s="551"/>
      <c r="C21" s="551"/>
      <c r="D21" s="12" t="s">
        <v>2220</v>
      </c>
      <c r="E21" s="12" t="s">
        <v>5</v>
      </c>
    </row>
    <row r="22" spans="1:5" x14ac:dyDescent="0.25">
      <c r="A22" s="551"/>
      <c r="B22" s="551"/>
      <c r="C22" s="551"/>
      <c r="D22" s="12" t="s">
        <v>2221</v>
      </c>
      <c r="E22" s="12" t="s">
        <v>5</v>
      </c>
    </row>
    <row r="23" spans="1:5" x14ac:dyDescent="0.25">
      <c r="A23" s="551"/>
      <c r="B23" s="551"/>
      <c r="C23" s="551"/>
      <c r="D23" s="12" t="s">
        <v>2222</v>
      </c>
      <c r="E23" s="12" t="s">
        <v>5</v>
      </c>
    </row>
    <row r="24" spans="1:5" x14ac:dyDescent="0.25">
      <c r="A24" s="551"/>
      <c r="B24" s="551"/>
      <c r="C24" s="551"/>
      <c r="D24" s="12" t="s">
        <v>2223</v>
      </c>
      <c r="E24" s="12" t="s">
        <v>5</v>
      </c>
    </row>
    <row r="25" spans="1:5" x14ac:dyDescent="0.25">
      <c r="A25" s="551"/>
      <c r="B25" s="551"/>
      <c r="C25" s="551"/>
      <c r="D25" s="12" t="s">
        <v>2224</v>
      </c>
      <c r="E25" s="12" t="s">
        <v>5</v>
      </c>
    </row>
    <row r="26" spans="1:5" x14ac:dyDescent="0.25">
      <c r="A26" s="551"/>
      <c r="B26" s="551"/>
      <c r="C26" s="551"/>
      <c r="D26" s="12" t="s">
        <v>2225</v>
      </c>
      <c r="E26" s="12" t="s">
        <v>5</v>
      </c>
    </row>
    <row r="27" spans="1:5" x14ac:dyDescent="0.25">
      <c r="A27" s="551"/>
      <c r="B27" s="551"/>
      <c r="C27" s="551"/>
      <c r="D27" s="12" t="s">
        <v>2226</v>
      </c>
      <c r="E27" s="12" t="s">
        <v>5</v>
      </c>
    </row>
    <row r="28" spans="1:5" x14ac:dyDescent="0.25">
      <c r="A28" s="551"/>
      <c r="B28" s="551"/>
      <c r="C28" s="551"/>
      <c r="D28" s="12" t="s">
        <v>2227</v>
      </c>
      <c r="E28" s="12" t="s">
        <v>5</v>
      </c>
    </row>
    <row r="29" spans="1:5" x14ac:dyDescent="0.25">
      <c r="A29" s="551"/>
      <c r="B29" s="551"/>
      <c r="C29" s="551"/>
      <c r="D29" s="12" t="s">
        <v>2179</v>
      </c>
      <c r="E29" s="12" t="s">
        <v>5</v>
      </c>
    </row>
    <row r="30" spans="1:5" x14ac:dyDescent="0.25">
      <c r="A30" s="551" t="s">
        <v>544</v>
      </c>
      <c r="B30" s="551" t="s">
        <v>1646</v>
      </c>
      <c r="C30" s="551">
        <v>8</v>
      </c>
      <c r="D30" s="12" t="s">
        <v>545</v>
      </c>
      <c r="E30" s="12" t="s">
        <v>5</v>
      </c>
    </row>
    <row r="31" spans="1:5" x14ac:dyDescent="0.25">
      <c r="A31" s="551"/>
      <c r="B31" s="551"/>
      <c r="C31" s="551"/>
      <c r="D31" s="12" t="s">
        <v>1684</v>
      </c>
      <c r="E31" s="12" t="s">
        <v>5</v>
      </c>
    </row>
    <row r="32" spans="1:5" x14ac:dyDescent="0.25">
      <c r="A32" s="551"/>
      <c r="B32" s="551"/>
      <c r="C32" s="551"/>
      <c r="D32" s="12" t="s">
        <v>1685</v>
      </c>
      <c r="E32" s="12" t="s">
        <v>5</v>
      </c>
    </row>
    <row r="33" spans="1:5" x14ac:dyDescent="0.25">
      <c r="A33" s="551"/>
      <c r="B33" s="551"/>
      <c r="C33" s="551"/>
      <c r="D33" s="12" t="s">
        <v>1686</v>
      </c>
      <c r="E33" s="12" t="s">
        <v>5</v>
      </c>
    </row>
    <row r="34" spans="1:5" x14ac:dyDescent="0.25">
      <c r="A34" s="551" t="s">
        <v>1518</v>
      </c>
      <c r="B34" s="551" t="s">
        <v>1646</v>
      </c>
      <c r="C34" s="551">
        <v>8</v>
      </c>
      <c r="D34" s="12" t="s">
        <v>1519</v>
      </c>
      <c r="E34" s="12" t="s">
        <v>5</v>
      </c>
    </row>
    <row r="35" spans="1:5" x14ac:dyDescent="0.25">
      <c r="A35" s="551"/>
      <c r="B35" s="551"/>
      <c r="C35" s="551"/>
      <c r="D35" s="12" t="s">
        <v>1687</v>
      </c>
      <c r="E35" s="12" t="s">
        <v>5</v>
      </c>
    </row>
    <row r="36" spans="1:5" x14ac:dyDescent="0.25">
      <c r="A36" s="551"/>
      <c r="B36" s="551"/>
      <c r="C36" s="551"/>
      <c r="D36" s="12" t="s">
        <v>1688</v>
      </c>
      <c r="E36" s="12" t="s">
        <v>5</v>
      </c>
    </row>
    <row r="37" spans="1:5" x14ac:dyDescent="0.25">
      <c r="A37" s="551"/>
      <c r="B37" s="551"/>
      <c r="C37" s="551"/>
      <c r="D37" s="12" t="s">
        <v>1686</v>
      </c>
      <c r="E37" s="12" t="s">
        <v>5</v>
      </c>
    </row>
    <row r="38" spans="1:5" x14ac:dyDescent="0.25">
      <c r="A38" s="551" t="s">
        <v>549</v>
      </c>
      <c r="B38" s="551" t="s">
        <v>1647</v>
      </c>
      <c r="C38" s="551">
        <v>1</v>
      </c>
      <c r="D38" s="12" t="s">
        <v>550</v>
      </c>
      <c r="E38" s="12" t="s">
        <v>5</v>
      </c>
    </row>
    <row r="39" spans="1:5" x14ac:dyDescent="0.25">
      <c r="A39" s="551"/>
      <c r="B39" s="551"/>
      <c r="C39" s="551"/>
      <c r="D39" s="12" t="s">
        <v>1695</v>
      </c>
      <c r="E39" s="12" t="s">
        <v>5</v>
      </c>
    </row>
    <row r="40" spans="1:5" x14ac:dyDescent="0.25">
      <c r="A40" s="551"/>
      <c r="B40" s="551"/>
      <c r="C40" s="551"/>
      <c r="D40" s="12" t="s">
        <v>1696</v>
      </c>
      <c r="E40" s="12" t="s">
        <v>5</v>
      </c>
    </row>
    <row r="41" spans="1:5" x14ac:dyDescent="0.25">
      <c r="A41" s="551"/>
      <c r="B41" s="551"/>
      <c r="C41" s="551"/>
      <c r="D41" s="12" t="s">
        <v>2144</v>
      </c>
      <c r="E41" s="12" t="s">
        <v>5</v>
      </c>
    </row>
    <row r="42" spans="1:5" x14ac:dyDescent="0.25">
      <c r="A42" s="551"/>
      <c r="B42" s="551"/>
      <c r="C42" s="551"/>
      <c r="D42" s="12" t="s">
        <v>1686</v>
      </c>
      <c r="E42" s="12" t="s">
        <v>5</v>
      </c>
    </row>
    <row r="43" spans="1:5" x14ac:dyDescent="0.25">
      <c r="A43" s="551" t="s">
        <v>597</v>
      </c>
      <c r="B43" s="551" t="s">
        <v>1647</v>
      </c>
      <c r="C43" s="551">
        <v>1</v>
      </c>
      <c r="D43" s="12" t="s">
        <v>598</v>
      </c>
      <c r="E43" s="12" t="s">
        <v>5</v>
      </c>
    </row>
    <row r="44" spans="1:5" x14ac:dyDescent="0.25">
      <c r="A44" s="551"/>
      <c r="B44" s="551"/>
      <c r="C44" s="551"/>
      <c r="D44" s="12" t="s">
        <v>1697</v>
      </c>
      <c r="E44" s="12" t="s">
        <v>5</v>
      </c>
    </row>
    <row r="45" spans="1:5" x14ac:dyDescent="0.25">
      <c r="A45" s="551"/>
      <c r="B45" s="551"/>
      <c r="C45" s="551"/>
      <c r="D45" s="12" t="s">
        <v>1698</v>
      </c>
      <c r="E45" s="12" t="s">
        <v>5</v>
      </c>
    </row>
    <row r="46" spans="1:5" x14ac:dyDescent="0.25">
      <c r="A46" s="551"/>
      <c r="B46" s="551"/>
      <c r="C46" s="551"/>
      <c r="D46" s="12" t="s">
        <v>1699</v>
      </c>
      <c r="E46" s="12" t="s">
        <v>5</v>
      </c>
    </row>
    <row r="47" spans="1:5" x14ac:dyDescent="0.25">
      <c r="A47" s="551"/>
      <c r="B47" s="551"/>
      <c r="C47" s="551"/>
      <c r="D47" s="12" t="s">
        <v>1700</v>
      </c>
      <c r="E47" s="12" t="s">
        <v>5</v>
      </c>
    </row>
    <row r="48" spans="1:5" x14ac:dyDescent="0.25">
      <c r="A48" s="551"/>
      <c r="B48" s="551"/>
      <c r="C48" s="551"/>
      <c r="D48" s="12" t="s">
        <v>1701</v>
      </c>
      <c r="E48" s="12" t="s">
        <v>5</v>
      </c>
    </row>
    <row r="49" spans="1:5" x14ac:dyDescent="0.25">
      <c r="A49" s="551"/>
      <c r="B49" s="551"/>
      <c r="C49" s="551"/>
      <c r="D49" s="12" t="s">
        <v>1686</v>
      </c>
      <c r="E49" s="12" t="s">
        <v>5</v>
      </c>
    </row>
    <row r="50" spans="1:5" x14ac:dyDescent="0.25">
      <c r="A50" s="551" t="s">
        <v>58</v>
      </c>
      <c r="B50" s="551" t="s">
        <v>1647</v>
      </c>
      <c r="C50" s="551">
        <v>2</v>
      </c>
      <c r="D50" s="12" t="s">
        <v>59</v>
      </c>
      <c r="E50" s="12" t="s">
        <v>5</v>
      </c>
    </row>
    <row r="51" spans="1:5" x14ac:dyDescent="0.25">
      <c r="A51" s="551"/>
      <c r="B51" s="551"/>
      <c r="C51" s="551"/>
      <c r="D51" s="12" t="s">
        <v>1702</v>
      </c>
      <c r="E51" s="12" t="s">
        <v>5</v>
      </c>
    </row>
    <row r="52" spans="1:5" x14ac:dyDescent="0.25">
      <c r="A52" s="551"/>
      <c r="B52" s="551"/>
      <c r="C52" s="551"/>
      <c r="D52" s="12" t="s">
        <v>1703</v>
      </c>
      <c r="E52" s="12" t="s">
        <v>5</v>
      </c>
    </row>
    <row r="53" spans="1:5" x14ac:dyDescent="0.25">
      <c r="A53" s="551"/>
      <c r="B53" s="551"/>
      <c r="C53" s="551"/>
      <c r="D53" s="12" t="s">
        <v>2035</v>
      </c>
      <c r="E53" s="12" t="s">
        <v>5</v>
      </c>
    </row>
    <row r="54" spans="1:5" x14ac:dyDescent="0.25">
      <c r="A54" s="551"/>
      <c r="B54" s="551"/>
      <c r="C54" s="551"/>
      <c r="D54" s="12" t="s">
        <v>1705</v>
      </c>
      <c r="E54" s="12" t="s">
        <v>5</v>
      </c>
    </row>
    <row r="55" spans="1:5" x14ac:dyDescent="0.25">
      <c r="A55" s="551"/>
      <c r="B55" s="551"/>
      <c r="C55" s="551"/>
      <c r="D55" s="12" t="s">
        <v>1706</v>
      </c>
      <c r="E55" s="12" t="s">
        <v>5</v>
      </c>
    </row>
    <row r="56" spans="1:5" x14ac:dyDescent="0.25">
      <c r="A56" s="551"/>
      <c r="B56" s="551"/>
      <c r="C56" s="551"/>
      <c r="D56" s="12" t="s">
        <v>1707</v>
      </c>
      <c r="E56" s="12" t="s">
        <v>5</v>
      </c>
    </row>
    <row r="57" spans="1:5" x14ac:dyDescent="0.25">
      <c r="A57" s="551"/>
      <c r="B57" s="551"/>
      <c r="C57" s="551"/>
      <c r="D57" s="12" t="s">
        <v>1708</v>
      </c>
      <c r="E57" s="12" t="s">
        <v>5</v>
      </c>
    </row>
    <row r="58" spans="1:5" x14ac:dyDescent="0.25">
      <c r="A58" s="551"/>
      <c r="B58" s="551"/>
      <c r="C58" s="551"/>
      <c r="D58" s="12" t="s">
        <v>1709</v>
      </c>
      <c r="E58" s="12" t="s">
        <v>5</v>
      </c>
    </row>
    <row r="59" spans="1:5" x14ac:dyDescent="0.25">
      <c r="A59" s="551"/>
      <c r="B59" s="551"/>
      <c r="C59" s="551"/>
      <c r="D59" s="12" t="s">
        <v>1710</v>
      </c>
      <c r="E59" s="12" t="s">
        <v>5</v>
      </c>
    </row>
    <row r="60" spans="1:5" x14ac:dyDescent="0.25">
      <c r="A60" s="551"/>
      <c r="B60" s="551"/>
      <c r="C60" s="551"/>
      <c r="D60" s="12" t="s">
        <v>1711</v>
      </c>
      <c r="E60" s="12" t="s">
        <v>5</v>
      </c>
    </row>
    <row r="61" spans="1:5" x14ac:dyDescent="0.25">
      <c r="A61" s="551"/>
      <c r="B61" s="551"/>
      <c r="C61" s="551"/>
      <c r="D61" s="12" t="s">
        <v>1712</v>
      </c>
      <c r="E61" s="12" t="s">
        <v>5</v>
      </c>
    </row>
    <row r="62" spans="1:5" x14ac:dyDescent="0.25">
      <c r="A62" s="551"/>
      <c r="B62" s="551"/>
      <c r="C62" s="551"/>
      <c r="D62" s="12" t="s">
        <v>1713</v>
      </c>
      <c r="E62" s="12" t="s">
        <v>5</v>
      </c>
    </row>
    <row r="63" spans="1:5" x14ac:dyDescent="0.25">
      <c r="A63" s="551"/>
      <c r="B63" s="551"/>
      <c r="C63" s="551"/>
      <c r="D63" s="12" t="s">
        <v>1714</v>
      </c>
      <c r="E63" s="12" t="s">
        <v>5</v>
      </c>
    </row>
    <row r="64" spans="1:5" x14ac:dyDescent="0.25">
      <c r="A64" s="551"/>
      <c r="B64" s="551"/>
      <c r="C64" s="551"/>
      <c r="D64" s="12" t="s">
        <v>1715</v>
      </c>
      <c r="E64" s="12" t="s">
        <v>5</v>
      </c>
    </row>
    <row r="65" spans="1:5" x14ac:dyDescent="0.25">
      <c r="A65" s="551"/>
      <c r="B65" s="551"/>
      <c r="C65" s="551"/>
      <c r="D65" s="12" t="s">
        <v>1716</v>
      </c>
      <c r="E65" s="12" t="s">
        <v>5</v>
      </c>
    </row>
    <row r="66" spans="1:5" x14ac:dyDescent="0.25">
      <c r="A66" s="551"/>
      <c r="B66" s="551"/>
      <c r="C66" s="551"/>
      <c r="D66" s="12" t="s">
        <v>2036</v>
      </c>
      <c r="E66" s="12" t="s">
        <v>5</v>
      </c>
    </row>
    <row r="67" spans="1:5" x14ac:dyDescent="0.25">
      <c r="A67" s="551"/>
      <c r="B67" s="551"/>
      <c r="C67" s="551"/>
      <c r="D67" s="12" t="s">
        <v>1718</v>
      </c>
      <c r="E67" s="12" t="s">
        <v>5</v>
      </c>
    </row>
    <row r="68" spans="1:5" x14ac:dyDescent="0.25">
      <c r="A68" s="551"/>
      <c r="B68" s="551"/>
      <c r="C68" s="551"/>
      <c r="D68" s="12" t="s">
        <v>2037</v>
      </c>
      <c r="E68" s="12" t="s">
        <v>5</v>
      </c>
    </row>
    <row r="69" spans="1:5" x14ac:dyDescent="0.25">
      <c r="A69" s="551"/>
      <c r="B69" s="551"/>
      <c r="C69" s="551"/>
      <c r="D69" s="12" t="s">
        <v>1720</v>
      </c>
      <c r="E69" s="12" t="s">
        <v>5</v>
      </c>
    </row>
    <row r="70" spans="1:5" x14ac:dyDescent="0.25">
      <c r="A70" s="551"/>
      <c r="B70" s="551"/>
      <c r="C70" s="551"/>
      <c r="D70" s="12" t="s">
        <v>1721</v>
      </c>
      <c r="E70" s="12" t="s">
        <v>5</v>
      </c>
    </row>
    <row r="71" spans="1:5" x14ac:dyDescent="0.25">
      <c r="A71" s="551"/>
      <c r="B71" s="551"/>
      <c r="C71" s="551"/>
      <c r="D71" s="12" t="s">
        <v>1722</v>
      </c>
      <c r="E71" s="12" t="s">
        <v>5</v>
      </c>
    </row>
    <row r="72" spans="1:5" x14ac:dyDescent="0.25">
      <c r="A72" s="551"/>
      <c r="B72" s="551"/>
      <c r="C72" s="551"/>
      <c r="D72" s="12" t="s">
        <v>1723</v>
      </c>
      <c r="E72" s="12" t="s">
        <v>5</v>
      </c>
    </row>
    <row r="73" spans="1:5" x14ac:dyDescent="0.25">
      <c r="A73" s="551"/>
      <c r="B73" s="551"/>
      <c r="C73" s="551"/>
      <c r="D73" s="12" t="s">
        <v>1724</v>
      </c>
      <c r="E73" s="12" t="s">
        <v>5</v>
      </c>
    </row>
    <row r="74" spans="1:5" x14ac:dyDescent="0.25">
      <c r="A74" s="551"/>
      <c r="B74" s="551"/>
      <c r="C74" s="551"/>
      <c r="D74" s="12" t="s">
        <v>2038</v>
      </c>
      <c r="E74" s="12" t="s">
        <v>5</v>
      </c>
    </row>
    <row r="75" spans="1:5" x14ac:dyDescent="0.25">
      <c r="A75" s="551"/>
      <c r="B75" s="551"/>
      <c r="C75" s="551"/>
      <c r="D75" s="12" t="s">
        <v>2039</v>
      </c>
      <c r="E75" s="12" t="s">
        <v>5</v>
      </c>
    </row>
    <row r="76" spans="1:5" x14ac:dyDescent="0.25">
      <c r="A76" s="551"/>
      <c r="B76" s="551"/>
      <c r="C76" s="551"/>
      <c r="D76" s="12" t="s">
        <v>1727</v>
      </c>
      <c r="E76" s="12" t="s">
        <v>5</v>
      </c>
    </row>
    <row r="77" spans="1:5" x14ac:dyDescent="0.25">
      <c r="A77" s="551"/>
      <c r="B77" s="551"/>
      <c r="C77" s="551"/>
      <c r="D77" s="12" t="s">
        <v>1728</v>
      </c>
      <c r="E77" s="12" t="s">
        <v>5</v>
      </c>
    </row>
    <row r="78" spans="1:5" x14ac:dyDescent="0.25">
      <c r="A78" s="551"/>
      <c r="B78" s="551"/>
      <c r="C78" s="551"/>
      <c r="D78" s="12" t="s">
        <v>2040</v>
      </c>
      <c r="E78" s="12" t="s">
        <v>5</v>
      </c>
    </row>
    <row r="79" spans="1:5" x14ac:dyDescent="0.25">
      <c r="A79" s="551"/>
      <c r="B79" s="551"/>
      <c r="C79" s="551"/>
      <c r="D79" s="12" t="s">
        <v>1730</v>
      </c>
      <c r="E79" s="12" t="s">
        <v>5</v>
      </c>
    </row>
    <row r="80" spans="1:5" x14ac:dyDescent="0.25">
      <c r="A80" s="551"/>
      <c r="B80" s="551"/>
      <c r="C80" s="551"/>
      <c r="D80" s="12" t="s">
        <v>2041</v>
      </c>
      <c r="E80" s="12" t="s">
        <v>5</v>
      </c>
    </row>
    <row r="81" spans="1:5" x14ac:dyDescent="0.25">
      <c r="A81" s="551"/>
      <c r="B81" s="551"/>
      <c r="C81" s="551"/>
      <c r="D81" s="12" t="s">
        <v>1732</v>
      </c>
      <c r="E81" s="12" t="s">
        <v>5</v>
      </c>
    </row>
    <row r="82" spans="1:5" x14ac:dyDescent="0.25">
      <c r="A82" s="551"/>
      <c r="B82" s="551"/>
      <c r="C82" s="551"/>
      <c r="D82" s="12" t="s">
        <v>2145</v>
      </c>
      <c r="E82" s="12" t="s">
        <v>5</v>
      </c>
    </row>
    <row r="83" spans="1:5" x14ac:dyDescent="0.25">
      <c r="A83" s="551"/>
      <c r="B83" s="551"/>
      <c r="C83" s="551"/>
      <c r="D83" s="12" t="s">
        <v>2042</v>
      </c>
      <c r="E83" s="12" t="s">
        <v>5</v>
      </c>
    </row>
    <row r="84" spans="1:5" x14ac:dyDescent="0.25">
      <c r="A84" s="551"/>
      <c r="B84" s="551"/>
      <c r="C84" s="551"/>
      <c r="D84" s="12" t="s">
        <v>1734</v>
      </c>
      <c r="E84" s="12" t="s">
        <v>5</v>
      </c>
    </row>
    <row r="85" spans="1:5" x14ac:dyDescent="0.25">
      <c r="A85" s="551" t="s">
        <v>1640</v>
      </c>
      <c r="B85" s="551" t="s">
        <v>1647</v>
      </c>
      <c r="C85" s="551">
        <v>5</v>
      </c>
      <c r="D85" s="12" t="s">
        <v>1641</v>
      </c>
      <c r="E85" s="12" t="s">
        <v>5</v>
      </c>
    </row>
    <row r="86" spans="1:5" x14ac:dyDescent="0.25">
      <c r="A86" s="551"/>
      <c r="B86" s="551"/>
      <c r="C86" s="551"/>
      <c r="D86" s="12" t="s">
        <v>1735</v>
      </c>
      <c r="E86" s="12" t="s">
        <v>5</v>
      </c>
    </row>
    <row r="87" spans="1:5" x14ac:dyDescent="0.25">
      <c r="A87" s="551"/>
      <c r="B87" s="551"/>
      <c r="C87" s="551"/>
      <c r="D87" s="12" t="s">
        <v>2146</v>
      </c>
      <c r="E87" s="12" t="s">
        <v>5</v>
      </c>
    </row>
    <row r="88" spans="1:5" x14ac:dyDescent="0.25">
      <c r="A88" s="551"/>
      <c r="B88" s="551"/>
      <c r="C88" s="551"/>
      <c r="D88" s="12" t="s">
        <v>1736</v>
      </c>
      <c r="E88" s="12" t="s">
        <v>5</v>
      </c>
    </row>
    <row r="89" spans="1:5" x14ac:dyDescent="0.25">
      <c r="A89" s="551" t="s">
        <v>733</v>
      </c>
      <c r="B89" s="551" t="s">
        <v>1647</v>
      </c>
      <c r="C89" s="551">
        <v>3</v>
      </c>
      <c r="D89" s="12" t="s">
        <v>734</v>
      </c>
      <c r="E89" s="12" t="s">
        <v>5</v>
      </c>
    </row>
    <row r="90" spans="1:5" x14ac:dyDescent="0.25">
      <c r="A90" s="551"/>
      <c r="B90" s="551"/>
      <c r="C90" s="551"/>
      <c r="D90" s="12" t="s">
        <v>2043</v>
      </c>
      <c r="E90" s="12" t="s">
        <v>5</v>
      </c>
    </row>
    <row r="91" spans="1:5" x14ac:dyDescent="0.25">
      <c r="A91" s="551"/>
      <c r="B91" s="551"/>
      <c r="C91" s="551"/>
      <c r="D91" s="12" t="s">
        <v>1797</v>
      </c>
      <c r="E91" s="12" t="s">
        <v>5</v>
      </c>
    </row>
    <row r="92" spans="1:5" x14ac:dyDescent="0.25">
      <c r="A92" s="551"/>
      <c r="B92" s="551"/>
      <c r="C92" s="551"/>
      <c r="D92" s="12" t="s">
        <v>1738</v>
      </c>
      <c r="E92" s="12" t="s">
        <v>5</v>
      </c>
    </row>
    <row r="93" spans="1:5" x14ac:dyDescent="0.25">
      <c r="A93" s="551"/>
      <c r="B93" s="551"/>
      <c r="C93" s="551"/>
      <c r="D93" s="12" t="s">
        <v>1739</v>
      </c>
      <c r="E93" s="12" t="s">
        <v>5</v>
      </c>
    </row>
    <row r="94" spans="1:5" x14ac:dyDescent="0.25">
      <c r="A94" s="551"/>
      <c r="B94" s="551"/>
      <c r="C94" s="551"/>
      <c r="D94" s="12" t="s">
        <v>1740</v>
      </c>
      <c r="E94" s="12" t="s">
        <v>5</v>
      </c>
    </row>
    <row r="95" spans="1:5" x14ac:dyDescent="0.25">
      <c r="A95" s="551"/>
      <c r="B95" s="551"/>
      <c r="C95" s="551"/>
      <c r="D95" s="12" t="s">
        <v>1741</v>
      </c>
      <c r="E95" s="12" t="s">
        <v>5</v>
      </c>
    </row>
    <row r="96" spans="1:5" x14ac:dyDescent="0.25">
      <c r="A96" s="551"/>
      <c r="B96" s="551"/>
      <c r="C96" s="551"/>
      <c r="D96" s="12" t="s">
        <v>1742</v>
      </c>
      <c r="E96" s="12" t="s">
        <v>5</v>
      </c>
    </row>
    <row r="97" spans="1:5" x14ac:dyDescent="0.25">
      <c r="A97" s="551"/>
      <c r="B97" s="551"/>
      <c r="C97" s="551"/>
      <c r="D97" s="12" t="s">
        <v>1743</v>
      </c>
      <c r="E97" s="12" t="s">
        <v>5</v>
      </c>
    </row>
    <row r="98" spans="1:5" x14ac:dyDescent="0.25">
      <c r="A98" s="551"/>
      <c r="B98" s="551"/>
      <c r="C98" s="551"/>
      <c r="D98" s="12" t="s">
        <v>1744</v>
      </c>
      <c r="E98" s="12" t="s">
        <v>5</v>
      </c>
    </row>
    <row r="99" spans="1:5" x14ac:dyDescent="0.25">
      <c r="A99" s="551"/>
      <c r="B99" s="551"/>
      <c r="C99" s="551"/>
      <c r="D99" s="12" t="s">
        <v>1745</v>
      </c>
      <c r="E99" s="12" t="s">
        <v>5</v>
      </c>
    </row>
    <row r="100" spans="1:5" x14ac:dyDescent="0.25">
      <c r="A100" s="551"/>
      <c r="B100" s="551"/>
      <c r="C100" s="551"/>
      <c r="D100" s="12" t="s">
        <v>1746</v>
      </c>
      <c r="E100" s="12" t="s">
        <v>5</v>
      </c>
    </row>
    <row r="101" spans="1:5" x14ac:dyDescent="0.25">
      <c r="A101" s="551"/>
      <c r="B101" s="551"/>
      <c r="C101" s="551"/>
      <c r="D101" s="12" t="s">
        <v>1747</v>
      </c>
      <c r="E101" s="12" t="s">
        <v>5</v>
      </c>
    </row>
    <row r="102" spans="1:5" x14ac:dyDescent="0.25">
      <c r="A102" s="551"/>
      <c r="B102" s="551"/>
      <c r="C102" s="551"/>
      <c r="D102" s="12" t="s">
        <v>1748</v>
      </c>
      <c r="E102" s="12" t="s">
        <v>5</v>
      </c>
    </row>
    <row r="103" spans="1:5" x14ac:dyDescent="0.25">
      <c r="A103" s="551"/>
      <c r="B103" s="551"/>
      <c r="C103" s="551"/>
      <c r="D103" s="12" t="s">
        <v>1749</v>
      </c>
      <c r="E103" s="12" t="s">
        <v>5</v>
      </c>
    </row>
    <row r="104" spans="1:5" x14ac:dyDescent="0.25">
      <c r="A104" s="551"/>
      <c r="B104" s="551"/>
      <c r="C104" s="551"/>
      <c r="D104" s="12" t="s">
        <v>1750</v>
      </c>
      <c r="E104" s="12" t="s">
        <v>5</v>
      </c>
    </row>
    <row r="105" spans="1:5" x14ac:dyDescent="0.25">
      <c r="A105" s="551"/>
      <c r="B105" s="551"/>
      <c r="C105" s="551"/>
      <c r="D105" s="12" t="s">
        <v>1751</v>
      </c>
      <c r="E105" s="12" t="s">
        <v>5</v>
      </c>
    </row>
    <row r="106" spans="1:5" x14ac:dyDescent="0.25">
      <c r="A106" s="551"/>
      <c r="B106" s="551"/>
      <c r="C106" s="551"/>
      <c r="D106" s="12" t="s">
        <v>1752</v>
      </c>
      <c r="E106" s="12" t="s">
        <v>5</v>
      </c>
    </row>
    <row r="107" spans="1:5" x14ac:dyDescent="0.25">
      <c r="A107" s="551"/>
      <c r="B107" s="551"/>
      <c r="C107" s="551"/>
      <c r="D107" s="12" t="s">
        <v>1753</v>
      </c>
      <c r="E107" s="12" t="s">
        <v>5</v>
      </c>
    </row>
    <row r="108" spans="1:5" x14ac:dyDescent="0.25">
      <c r="A108" s="551"/>
      <c r="B108" s="551"/>
      <c r="C108" s="551"/>
      <c r="D108" s="12" t="s">
        <v>1754</v>
      </c>
      <c r="E108" s="12" t="s">
        <v>5</v>
      </c>
    </row>
    <row r="109" spans="1:5" x14ac:dyDescent="0.25">
      <c r="A109" s="551"/>
      <c r="B109" s="551"/>
      <c r="C109" s="551"/>
      <c r="D109" s="12" t="s">
        <v>1755</v>
      </c>
      <c r="E109" s="12" t="s">
        <v>5</v>
      </c>
    </row>
    <row r="110" spans="1:5" x14ac:dyDescent="0.25">
      <c r="A110" s="551"/>
      <c r="B110" s="551"/>
      <c r="C110" s="551"/>
      <c r="D110" s="12" t="s">
        <v>1756</v>
      </c>
      <c r="E110" s="12" t="s">
        <v>5</v>
      </c>
    </row>
    <row r="111" spans="1:5" x14ac:dyDescent="0.25">
      <c r="A111" s="551"/>
      <c r="B111" s="551"/>
      <c r="C111" s="551"/>
      <c r="D111" s="12" t="s">
        <v>1757</v>
      </c>
      <c r="E111" s="12" t="s">
        <v>5</v>
      </c>
    </row>
    <row r="112" spans="1:5" x14ac:dyDescent="0.25">
      <c r="A112" s="551"/>
      <c r="B112" s="551"/>
      <c r="C112" s="551"/>
      <c r="D112" s="12" t="s">
        <v>1758</v>
      </c>
      <c r="E112" s="12" t="s">
        <v>5</v>
      </c>
    </row>
    <row r="113" spans="1:5" x14ac:dyDescent="0.25">
      <c r="A113" s="551"/>
      <c r="B113" s="551"/>
      <c r="C113" s="551"/>
      <c r="D113" s="12" t="s">
        <v>1759</v>
      </c>
      <c r="E113" s="12" t="s">
        <v>5</v>
      </c>
    </row>
    <row r="114" spans="1:5" x14ac:dyDescent="0.25">
      <c r="A114" s="551"/>
      <c r="B114" s="551"/>
      <c r="C114" s="551"/>
      <c r="D114" s="12" t="s">
        <v>1760</v>
      </c>
      <c r="E114" s="12" t="s">
        <v>5</v>
      </c>
    </row>
    <row r="115" spans="1:5" x14ac:dyDescent="0.25">
      <c r="A115" s="551"/>
      <c r="B115" s="551"/>
      <c r="C115" s="551"/>
      <c r="D115" s="12" t="s">
        <v>1761</v>
      </c>
      <c r="E115" s="12" t="s">
        <v>5</v>
      </c>
    </row>
    <row r="116" spans="1:5" x14ac:dyDescent="0.25">
      <c r="A116" s="551"/>
      <c r="B116" s="551"/>
      <c r="C116" s="551"/>
      <c r="D116" s="12" t="s">
        <v>2044</v>
      </c>
      <c r="E116" s="12" t="s">
        <v>5</v>
      </c>
    </row>
    <row r="117" spans="1:5" x14ac:dyDescent="0.25">
      <c r="A117" s="551"/>
      <c r="B117" s="551"/>
      <c r="C117" s="551"/>
      <c r="D117" s="12" t="s">
        <v>1762</v>
      </c>
      <c r="E117" s="12" t="s">
        <v>5</v>
      </c>
    </row>
    <row r="118" spans="1:5" x14ac:dyDescent="0.25">
      <c r="A118" s="551"/>
      <c r="B118" s="551"/>
      <c r="C118" s="551"/>
      <c r="D118" s="12" t="s">
        <v>1763</v>
      </c>
      <c r="E118" s="12" t="s">
        <v>5</v>
      </c>
    </row>
    <row r="119" spans="1:5" x14ac:dyDescent="0.25">
      <c r="A119" s="551"/>
      <c r="B119" s="551"/>
      <c r="C119" s="551"/>
      <c r="D119" s="12" t="s">
        <v>1764</v>
      </c>
      <c r="E119" s="12" t="s">
        <v>5</v>
      </c>
    </row>
    <row r="120" spans="1:5" x14ac:dyDescent="0.25">
      <c r="A120" s="551"/>
      <c r="B120" s="551"/>
      <c r="C120" s="551"/>
      <c r="D120" s="12" t="s">
        <v>1765</v>
      </c>
      <c r="E120" s="12" t="s">
        <v>5</v>
      </c>
    </row>
    <row r="121" spans="1:5" x14ac:dyDescent="0.25">
      <c r="A121" s="551"/>
      <c r="B121" s="551"/>
      <c r="C121" s="551"/>
      <c r="D121" s="12" t="s">
        <v>1766</v>
      </c>
      <c r="E121" s="12" t="s">
        <v>5</v>
      </c>
    </row>
    <row r="122" spans="1:5" x14ac:dyDescent="0.25">
      <c r="A122" s="551"/>
      <c r="B122" s="551"/>
      <c r="C122" s="551"/>
      <c r="D122" s="12" t="s">
        <v>2045</v>
      </c>
      <c r="E122" s="12" t="s">
        <v>5</v>
      </c>
    </row>
    <row r="123" spans="1:5" x14ac:dyDescent="0.25">
      <c r="A123" s="551"/>
      <c r="B123" s="551"/>
      <c r="C123" s="551"/>
      <c r="D123" s="12" t="s">
        <v>2046</v>
      </c>
      <c r="E123" s="12" t="s">
        <v>5</v>
      </c>
    </row>
    <row r="124" spans="1:5" x14ac:dyDescent="0.25">
      <c r="A124" s="551"/>
      <c r="B124" s="551"/>
      <c r="C124" s="551"/>
      <c r="D124" s="12" t="s">
        <v>2047</v>
      </c>
      <c r="E124" s="12" t="s">
        <v>5</v>
      </c>
    </row>
    <row r="125" spans="1:5" x14ac:dyDescent="0.25">
      <c r="A125" s="551"/>
      <c r="B125" s="551"/>
      <c r="C125" s="551"/>
      <c r="D125" s="12" t="s">
        <v>1767</v>
      </c>
      <c r="E125" s="12" t="s">
        <v>5</v>
      </c>
    </row>
    <row r="126" spans="1:5" x14ac:dyDescent="0.25">
      <c r="A126" s="551"/>
      <c r="B126" s="551"/>
      <c r="C126" s="551"/>
      <c r="D126" s="12" t="s">
        <v>1768</v>
      </c>
      <c r="E126" s="12" t="s">
        <v>5</v>
      </c>
    </row>
    <row r="127" spans="1:5" x14ac:dyDescent="0.25">
      <c r="A127" s="551"/>
      <c r="B127" s="551"/>
      <c r="C127" s="551"/>
      <c r="D127" s="12" t="s">
        <v>1769</v>
      </c>
      <c r="E127" s="12" t="s">
        <v>5</v>
      </c>
    </row>
    <row r="128" spans="1:5" x14ac:dyDescent="0.25">
      <c r="A128" s="551"/>
      <c r="B128" s="551"/>
      <c r="C128" s="551"/>
      <c r="D128" s="12" t="s">
        <v>1770</v>
      </c>
      <c r="E128" s="12" t="s">
        <v>5</v>
      </c>
    </row>
    <row r="129" spans="1:5" x14ac:dyDescent="0.25">
      <c r="A129" s="551"/>
      <c r="B129" s="551"/>
      <c r="C129" s="551"/>
      <c r="D129" s="12" t="s">
        <v>1771</v>
      </c>
      <c r="E129" s="12" t="s">
        <v>5</v>
      </c>
    </row>
    <row r="130" spans="1:5" x14ac:dyDescent="0.25">
      <c r="A130" s="551"/>
      <c r="B130" s="551"/>
      <c r="C130" s="551"/>
      <c r="D130" s="12" t="s">
        <v>1772</v>
      </c>
      <c r="E130" s="12" t="s">
        <v>5</v>
      </c>
    </row>
    <row r="131" spans="1:5" x14ac:dyDescent="0.25">
      <c r="A131" s="551"/>
      <c r="B131" s="551"/>
      <c r="C131" s="551"/>
      <c r="D131" s="12" t="s">
        <v>1773</v>
      </c>
      <c r="E131" s="12" t="s">
        <v>5</v>
      </c>
    </row>
    <row r="132" spans="1:5" x14ac:dyDescent="0.25">
      <c r="A132" s="551"/>
      <c r="B132" s="551"/>
      <c r="C132" s="551"/>
      <c r="D132" s="12" t="s">
        <v>1774</v>
      </c>
      <c r="E132" s="12" t="s">
        <v>5</v>
      </c>
    </row>
    <row r="133" spans="1:5" x14ac:dyDescent="0.25">
      <c r="A133" s="551"/>
      <c r="B133" s="551"/>
      <c r="C133" s="551"/>
      <c r="D133" s="12" t="s">
        <v>1775</v>
      </c>
      <c r="E133" s="12" t="s">
        <v>5</v>
      </c>
    </row>
    <row r="134" spans="1:5" x14ac:dyDescent="0.25">
      <c r="A134" s="551"/>
      <c r="B134" s="551"/>
      <c r="C134" s="551"/>
      <c r="D134" s="12" t="s">
        <v>1776</v>
      </c>
      <c r="E134" s="12" t="s">
        <v>5</v>
      </c>
    </row>
    <row r="135" spans="1:5" x14ac:dyDescent="0.25">
      <c r="A135" s="551"/>
      <c r="B135" s="551"/>
      <c r="C135" s="551"/>
      <c r="D135" s="12" t="s">
        <v>1777</v>
      </c>
      <c r="E135" s="12" t="s">
        <v>5</v>
      </c>
    </row>
    <row r="136" spans="1:5" x14ac:dyDescent="0.25">
      <c r="A136" s="551"/>
      <c r="B136" s="551"/>
      <c r="C136" s="551"/>
      <c r="D136" s="12" t="s">
        <v>1778</v>
      </c>
      <c r="E136" s="12" t="s">
        <v>5</v>
      </c>
    </row>
    <row r="137" spans="1:5" x14ac:dyDescent="0.25">
      <c r="A137" s="551"/>
      <c r="B137" s="551"/>
      <c r="C137" s="551"/>
      <c r="D137" s="12" t="s">
        <v>1779</v>
      </c>
      <c r="E137" s="12" t="s">
        <v>5</v>
      </c>
    </row>
    <row r="138" spans="1:5" x14ac:dyDescent="0.25">
      <c r="A138" s="551"/>
      <c r="B138" s="551"/>
      <c r="C138" s="551"/>
      <c r="D138" s="12" t="s">
        <v>1780</v>
      </c>
      <c r="E138" s="12" t="s">
        <v>5</v>
      </c>
    </row>
    <row r="139" spans="1:5" x14ac:dyDescent="0.25">
      <c r="A139" s="551"/>
      <c r="B139" s="551"/>
      <c r="C139" s="551"/>
      <c r="D139" s="12" t="s">
        <v>2048</v>
      </c>
      <c r="E139" s="12" t="s">
        <v>5</v>
      </c>
    </row>
    <row r="140" spans="1:5" x14ac:dyDescent="0.25">
      <c r="A140" s="551"/>
      <c r="B140" s="551"/>
      <c r="C140" s="551"/>
      <c r="D140" s="12" t="s">
        <v>1781</v>
      </c>
      <c r="E140" s="12" t="s">
        <v>5</v>
      </c>
    </row>
    <row r="141" spans="1:5" x14ac:dyDescent="0.25">
      <c r="A141" s="551"/>
      <c r="B141" s="551"/>
      <c r="C141" s="551"/>
      <c r="D141" s="12" t="s">
        <v>1782</v>
      </c>
      <c r="E141" s="12" t="s">
        <v>5</v>
      </c>
    </row>
    <row r="142" spans="1:5" x14ac:dyDescent="0.25">
      <c r="A142" s="551"/>
      <c r="B142" s="551"/>
      <c r="C142" s="551"/>
      <c r="D142" s="12" t="s">
        <v>1783</v>
      </c>
      <c r="E142" s="12" t="s">
        <v>5</v>
      </c>
    </row>
    <row r="143" spans="1:5" x14ac:dyDescent="0.25">
      <c r="A143" s="551"/>
      <c r="B143" s="551"/>
      <c r="C143" s="551"/>
      <c r="D143" s="12" t="s">
        <v>1784</v>
      </c>
      <c r="E143" s="12" t="s">
        <v>5</v>
      </c>
    </row>
    <row r="144" spans="1:5" x14ac:dyDescent="0.25">
      <c r="A144" s="551"/>
      <c r="B144" s="551"/>
      <c r="C144" s="551"/>
      <c r="D144" s="12" t="s">
        <v>1785</v>
      </c>
      <c r="E144" s="12" t="s">
        <v>5</v>
      </c>
    </row>
    <row r="145" spans="1:5" x14ac:dyDescent="0.25">
      <c r="A145" s="551"/>
      <c r="B145" s="551"/>
      <c r="C145" s="551"/>
      <c r="D145" s="12" t="s">
        <v>1786</v>
      </c>
      <c r="E145" s="12" t="s">
        <v>5</v>
      </c>
    </row>
    <row r="146" spans="1:5" x14ac:dyDescent="0.25">
      <c r="A146" s="551"/>
      <c r="B146" s="551"/>
      <c r="C146" s="551"/>
      <c r="D146" s="12" t="s">
        <v>1787</v>
      </c>
      <c r="E146" s="12" t="s">
        <v>5</v>
      </c>
    </row>
    <row r="147" spans="1:5" x14ac:dyDescent="0.25">
      <c r="A147" s="551"/>
      <c r="B147" s="551"/>
      <c r="C147" s="551"/>
      <c r="D147" s="12" t="s">
        <v>1788</v>
      </c>
      <c r="E147" s="12" t="s">
        <v>5</v>
      </c>
    </row>
    <row r="148" spans="1:5" x14ac:dyDescent="0.25">
      <c r="A148" s="551"/>
      <c r="B148" s="551"/>
      <c r="C148" s="551"/>
      <c r="D148" s="12" t="s">
        <v>1789</v>
      </c>
      <c r="E148" s="12" t="s">
        <v>5</v>
      </c>
    </row>
    <row r="149" spans="1:5" x14ac:dyDescent="0.25">
      <c r="A149" s="551"/>
      <c r="B149" s="551"/>
      <c r="C149" s="551"/>
      <c r="D149" s="12" t="s">
        <v>2049</v>
      </c>
      <c r="E149" s="12" t="s">
        <v>5</v>
      </c>
    </row>
    <row r="150" spans="1:5" x14ac:dyDescent="0.25">
      <c r="A150" s="551"/>
      <c r="B150" s="551"/>
      <c r="C150" s="551"/>
      <c r="D150" s="12" t="s">
        <v>1791</v>
      </c>
      <c r="E150" s="12" t="s">
        <v>5</v>
      </c>
    </row>
    <row r="151" spans="1:5" x14ac:dyDescent="0.25">
      <c r="A151" s="551"/>
      <c r="B151" s="551"/>
      <c r="C151" s="551"/>
      <c r="D151" s="12" t="s">
        <v>1792</v>
      </c>
      <c r="E151" s="12" t="s">
        <v>5</v>
      </c>
    </row>
    <row r="152" spans="1:5" x14ac:dyDescent="0.25">
      <c r="A152" s="551"/>
      <c r="B152" s="551"/>
      <c r="C152" s="551"/>
      <c r="D152" s="12" t="s">
        <v>1793</v>
      </c>
      <c r="E152" s="12" t="s">
        <v>5</v>
      </c>
    </row>
    <row r="153" spans="1:5" x14ac:dyDescent="0.25">
      <c r="A153" s="551"/>
      <c r="B153" s="551"/>
      <c r="C153" s="551"/>
      <c r="D153" s="12" t="s">
        <v>1794</v>
      </c>
      <c r="E153" s="12" t="s">
        <v>5</v>
      </c>
    </row>
    <row r="154" spans="1:5" x14ac:dyDescent="0.25">
      <c r="A154" s="551"/>
      <c r="B154" s="551"/>
      <c r="C154" s="551"/>
      <c r="D154" s="12" t="s">
        <v>1795</v>
      </c>
      <c r="E154" s="12" t="s">
        <v>5</v>
      </c>
    </row>
    <row r="155" spans="1:5" x14ac:dyDescent="0.25">
      <c r="A155" s="551"/>
      <c r="B155" s="551"/>
      <c r="C155" s="551"/>
      <c r="D155" s="12" t="s">
        <v>1796</v>
      </c>
      <c r="E155" s="12" t="s">
        <v>5</v>
      </c>
    </row>
    <row r="156" spans="1:5" x14ac:dyDescent="0.25">
      <c r="A156" s="551"/>
      <c r="B156" s="551"/>
      <c r="C156" s="551"/>
      <c r="D156" s="12" t="s">
        <v>1797</v>
      </c>
      <c r="E156" s="12" t="s">
        <v>5</v>
      </c>
    </row>
    <row r="157" spans="1:5" x14ac:dyDescent="0.25">
      <c r="A157" s="551"/>
      <c r="B157" s="551"/>
      <c r="C157" s="551"/>
      <c r="D157" s="12" t="s">
        <v>1798</v>
      </c>
      <c r="E157" s="12" t="s">
        <v>5</v>
      </c>
    </row>
    <row r="158" spans="1:5" x14ac:dyDescent="0.25">
      <c r="A158" s="551" t="s">
        <v>1512</v>
      </c>
      <c r="B158" s="551" t="s">
        <v>1647</v>
      </c>
      <c r="C158" s="551">
        <v>3</v>
      </c>
      <c r="D158" s="12" t="s">
        <v>1513</v>
      </c>
      <c r="E158" s="12" t="s">
        <v>5</v>
      </c>
    </row>
    <row r="159" spans="1:5" x14ac:dyDescent="0.25">
      <c r="A159" s="551"/>
      <c r="B159" s="551"/>
      <c r="C159" s="551"/>
      <c r="D159" s="12" t="s">
        <v>1799</v>
      </c>
      <c r="E159" s="12" t="s">
        <v>5</v>
      </c>
    </row>
    <row r="160" spans="1:5" x14ac:dyDescent="0.25">
      <c r="A160" s="551" t="s">
        <v>699</v>
      </c>
      <c r="B160" s="551" t="s">
        <v>1647</v>
      </c>
      <c r="C160" s="551">
        <v>2</v>
      </c>
      <c r="D160" s="12" t="s">
        <v>700</v>
      </c>
      <c r="E160" s="12" t="s">
        <v>5</v>
      </c>
    </row>
    <row r="161" spans="1:5" x14ac:dyDescent="0.25">
      <c r="A161" s="551"/>
      <c r="B161" s="551"/>
      <c r="C161" s="551"/>
      <c r="D161" s="12" t="s">
        <v>2180</v>
      </c>
      <c r="E161" s="12" t="s">
        <v>5</v>
      </c>
    </row>
    <row r="162" spans="1:5" x14ac:dyDescent="0.25">
      <c r="A162" s="551"/>
      <c r="B162" s="551"/>
      <c r="C162" s="551"/>
      <c r="D162" s="12" t="s">
        <v>2181</v>
      </c>
      <c r="E162" s="12" t="s">
        <v>5</v>
      </c>
    </row>
    <row r="163" spans="1:5" x14ac:dyDescent="0.25">
      <c r="A163" s="551"/>
      <c r="B163" s="551"/>
      <c r="C163" s="551"/>
      <c r="D163" s="12" t="s">
        <v>2182</v>
      </c>
      <c r="E163" s="12" t="s">
        <v>5</v>
      </c>
    </row>
    <row r="164" spans="1:5" x14ac:dyDescent="0.25">
      <c r="A164" s="551"/>
      <c r="B164" s="551"/>
      <c r="C164" s="551"/>
      <c r="D164" s="12" t="s">
        <v>2228</v>
      </c>
      <c r="E164" s="12" t="s">
        <v>5</v>
      </c>
    </row>
    <row r="165" spans="1:5" x14ac:dyDescent="0.25">
      <c r="A165" s="551"/>
      <c r="B165" s="551"/>
      <c r="C165" s="551"/>
      <c r="D165" s="12" t="s">
        <v>2184</v>
      </c>
      <c r="E165" s="12" t="s">
        <v>5</v>
      </c>
    </row>
    <row r="166" spans="1:5" x14ac:dyDescent="0.25">
      <c r="A166" s="551"/>
      <c r="B166" s="551"/>
      <c r="C166" s="551"/>
      <c r="D166" s="12" t="s">
        <v>2229</v>
      </c>
      <c r="E166" s="12" t="s">
        <v>5</v>
      </c>
    </row>
    <row r="167" spans="1:5" x14ac:dyDescent="0.25">
      <c r="A167" s="551"/>
      <c r="B167" s="551"/>
      <c r="C167" s="551"/>
      <c r="D167" s="12" t="s">
        <v>2186</v>
      </c>
      <c r="E167" s="12" t="s">
        <v>5</v>
      </c>
    </row>
    <row r="168" spans="1:5" x14ac:dyDescent="0.25">
      <c r="A168" s="551"/>
      <c r="B168" s="551"/>
      <c r="C168" s="551"/>
      <c r="D168" s="12" t="s">
        <v>2187</v>
      </c>
      <c r="E168" s="12" t="s">
        <v>5</v>
      </c>
    </row>
    <row r="169" spans="1:5" x14ac:dyDescent="0.25">
      <c r="A169" s="551"/>
      <c r="B169" s="551"/>
      <c r="C169" s="551"/>
      <c r="D169" s="12" t="s">
        <v>2188</v>
      </c>
      <c r="E169" s="12" t="s">
        <v>5</v>
      </c>
    </row>
    <row r="170" spans="1:5" x14ac:dyDescent="0.25">
      <c r="A170" s="551"/>
      <c r="B170" s="551"/>
      <c r="C170" s="551"/>
      <c r="D170" s="12" t="s">
        <v>2189</v>
      </c>
      <c r="E170" s="12" t="s">
        <v>5</v>
      </c>
    </row>
    <row r="171" spans="1:5" x14ac:dyDescent="0.25">
      <c r="A171" s="551"/>
      <c r="B171" s="551"/>
      <c r="C171" s="551"/>
      <c r="D171" s="12" t="s">
        <v>2190</v>
      </c>
      <c r="E171" s="12" t="s">
        <v>5</v>
      </c>
    </row>
    <row r="172" spans="1:5" x14ac:dyDescent="0.25">
      <c r="A172" s="551"/>
      <c r="B172" s="551"/>
      <c r="C172" s="551"/>
      <c r="D172" s="12" t="s">
        <v>2230</v>
      </c>
      <c r="E172" s="12" t="s">
        <v>5</v>
      </c>
    </row>
    <row r="173" spans="1:5" x14ac:dyDescent="0.25">
      <c r="A173" s="551"/>
      <c r="B173" s="551"/>
      <c r="C173" s="551"/>
      <c r="D173" s="12" t="s">
        <v>2193</v>
      </c>
      <c r="E173" s="12" t="s">
        <v>5</v>
      </c>
    </row>
    <row r="174" spans="1:5" x14ac:dyDescent="0.25">
      <c r="A174" s="551"/>
      <c r="B174" s="551"/>
      <c r="C174" s="551"/>
      <c r="D174" s="12" t="s">
        <v>2231</v>
      </c>
      <c r="E174" s="12" t="s">
        <v>5</v>
      </c>
    </row>
    <row r="175" spans="1:5" x14ac:dyDescent="0.25">
      <c r="A175" s="551"/>
      <c r="B175" s="551"/>
      <c r="C175" s="551"/>
      <c r="D175" s="12" t="s">
        <v>2195</v>
      </c>
      <c r="E175" s="12" t="s">
        <v>5</v>
      </c>
    </row>
    <row r="176" spans="1:5" x14ac:dyDescent="0.25">
      <c r="A176" s="551"/>
      <c r="B176" s="551"/>
      <c r="C176" s="551"/>
      <c r="D176" s="12" t="s">
        <v>2196</v>
      </c>
      <c r="E176" s="12" t="s">
        <v>5</v>
      </c>
    </row>
    <row r="177" spans="1:5" x14ac:dyDescent="0.25">
      <c r="A177" s="551"/>
      <c r="B177" s="551"/>
      <c r="C177" s="551"/>
      <c r="D177" s="12" t="s">
        <v>2232</v>
      </c>
      <c r="E177" s="12" t="s">
        <v>5</v>
      </c>
    </row>
    <row r="178" spans="1:5" x14ac:dyDescent="0.25">
      <c r="A178" s="551"/>
      <c r="B178" s="551"/>
      <c r="C178" s="551"/>
      <c r="D178" s="12" t="s">
        <v>2197</v>
      </c>
      <c r="E178" s="12" t="s">
        <v>5</v>
      </c>
    </row>
    <row r="179" spans="1:5" x14ac:dyDescent="0.25">
      <c r="A179" s="551"/>
      <c r="B179" s="551"/>
      <c r="C179" s="551"/>
      <c r="D179" s="12" t="s">
        <v>1825</v>
      </c>
      <c r="E179" s="12" t="s">
        <v>5</v>
      </c>
    </row>
    <row r="180" spans="1:5" x14ac:dyDescent="0.25">
      <c r="A180" s="551" t="s">
        <v>702</v>
      </c>
      <c r="B180" s="551" t="s">
        <v>1647</v>
      </c>
      <c r="C180" s="551">
        <v>2</v>
      </c>
      <c r="D180" s="12" t="s">
        <v>703</v>
      </c>
      <c r="E180" s="12" t="s">
        <v>5</v>
      </c>
    </row>
    <row r="181" spans="1:5" x14ac:dyDescent="0.25">
      <c r="A181" s="551"/>
      <c r="B181" s="551"/>
      <c r="C181" s="551"/>
      <c r="D181" s="12" t="s">
        <v>1826</v>
      </c>
      <c r="E181" s="12" t="s">
        <v>5</v>
      </c>
    </row>
    <row r="182" spans="1:5" x14ac:dyDescent="0.25">
      <c r="A182" s="551"/>
      <c r="B182" s="551"/>
      <c r="C182" s="551"/>
      <c r="D182" s="12" t="s">
        <v>2064</v>
      </c>
      <c r="E182" s="12" t="s">
        <v>5</v>
      </c>
    </row>
    <row r="183" spans="1:5" x14ac:dyDescent="0.25">
      <c r="A183" s="551"/>
      <c r="B183" s="551"/>
      <c r="C183" s="551"/>
      <c r="D183" s="12" t="s">
        <v>2065</v>
      </c>
      <c r="E183" s="12" t="s">
        <v>5</v>
      </c>
    </row>
    <row r="184" spans="1:5" x14ac:dyDescent="0.25">
      <c r="A184" s="551"/>
      <c r="B184" s="551"/>
      <c r="C184" s="551"/>
      <c r="D184" s="12" t="s">
        <v>2066</v>
      </c>
      <c r="E184" s="12" t="s">
        <v>5</v>
      </c>
    </row>
    <row r="185" spans="1:5" x14ac:dyDescent="0.25">
      <c r="A185" s="551"/>
      <c r="B185" s="551"/>
      <c r="C185" s="551"/>
      <c r="D185" s="12" t="s">
        <v>2067</v>
      </c>
      <c r="E185" s="12" t="s">
        <v>5</v>
      </c>
    </row>
    <row r="186" spans="1:5" x14ac:dyDescent="0.25">
      <c r="A186" s="551"/>
      <c r="B186" s="551"/>
      <c r="C186" s="551"/>
      <c r="D186" s="12" t="s">
        <v>2068</v>
      </c>
      <c r="E186" s="12" t="s">
        <v>5</v>
      </c>
    </row>
    <row r="187" spans="1:5" x14ac:dyDescent="0.25">
      <c r="A187" s="551"/>
      <c r="B187" s="551"/>
      <c r="C187" s="551"/>
      <c r="D187" s="12" t="s">
        <v>1832</v>
      </c>
      <c r="E187" s="12" t="s">
        <v>5</v>
      </c>
    </row>
    <row r="188" spans="1:5" x14ac:dyDescent="0.25">
      <c r="A188" s="551"/>
      <c r="B188" s="551"/>
      <c r="C188" s="551"/>
      <c r="D188" s="12" t="s">
        <v>2069</v>
      </c>
      <c r="E188" s="12" t="s">
        <v>5</v>
      </c>
    </row>
    <row r="189" spans="1:5" x14ac:dyDescent="0.25">
      <c r="A189" s="551"/>
      <c r="B189" s="551"/>
      <c r="C189" s="551"/>
      <c r="D189" s="12" t="s">
        <v>1854</v>
      </c>
      <c r="E189" s="12" t="s">
        <v>5</v>
      </c>
    </row>
    <row r="190" spans="1:5" x14ac:dyDescent="0.25">
      <c r="A190" s="551"/>
      <c r="B190" s="551"/>
      <c r="C190" s="551"/>
      <c r="D190" s="12" t="s">
        <v>1855</v>
      </c>
      <c r="E190" s="12" t="s">
        <v>5</v>
      </c>
    </row>
    <row r="191" spans="1:5" x14ac:dyDescent="0.25">
      <c r="A191" s="551"/>
      <c r="B191" s="551"/>
      <c r="C191" s="551"/>
      <c r="D191" s="12" t="s">
        <v>2070</v>
      </c>
      <c r="E191" s="12" t="s">
        <v>5</v>
      </c>
    </row>
    <row r="192" spans="1:5" x14ac:dyDescent="0.25">
      <c r="A192" s="551"/>
      <c r="B192" s="551"/>
      <c r="C192" s="551"/>
      <c r="D192" s="12" t="s">
        <v>2071</v>
      </c>
      <c r="E192" s="12" t="s">
        <v>5</v>
      </c>
    </row>
    <row r="193" spans="1:5" x14ac:dyDescent="0.25">
      <c r="A193" s="551"/>
      <c r="B193" s="551"/>
      <c r="C193" s="551"/>
      <c r="D193" s="12" t="s">
        <v>1838</v>
      </c>
      <c r="E193" s="12" t="s">
        <v>5</v>
      </c>
    </row>
    <row r="194" spans="1:5" x14ac:dyDescent="0.25">
      <c r="A194" s="551"/>
      <c r="B194" s="551"/>
      <c r="C194" s="551"/>
      <c r="D194" s="12" t="s">
        <v>2072</v>
      </c>
      <c r="E194" s="12" t="s">
        <v>5</v>
      </c>
    </row>
    <row r="195" spans="1:5" x14ac:dyDescent="0.25">
      <c r="A195" s="551"/>
      <c r="B195" s="551"/>
      <c r="C195" s="551"/>
      <c r="D195" s="12" t="s">
        <v>1859</v>
      </c>
      <c r="E195" s="12" t="s">
        <v>5</v>
      </c>
    </row>
    <row r="196" spans="1:5" x14ac:dyDescent="0.25">
      <c r="A196" s="551"/>
      <c r="B196" s="551"/>
      <c r="C196" s="551"/>
      <c r="D196" s="12" t="s">
        <v>1841</v>
      </c>
      <c r="E196" s="12" t="s">
        <v>5</v>
      </c>
    </row>
    <row r="197" spans="1:5" x14ac:dyDescent="0.25">
      <c r="A197" s="551"/>
      <c r="B197" s="551"/>
      <c r="C197" s="551"/>
      <c r="D197" s="12" t="s">
        <v>1860</v>
      </c>
      <c r="E197" s="12" t="s">
        <v>5</v>
      </c>
    </row>
    <row r="198" spans="1:5" x14ac:dyDescent="0.25">
      <c r="A198" s="551"/>
      <c r="B198" s="551"/>
      <c r="C198" s="551"/>
      <c r="D198" s="12" t="s">
        <v>1861</v>
      </c>
      <c r="E198" s="12" t="s">
        <v>5</v>
      </c>
    </row>
    <row r="199" spans="1:5" x14ac:dyDescent="0.25">
      <c r="A199" s="551"/>
      <c r="B199" s="551"/>
      <c r="C199" s="551"/>
      <c r="D199" s="12" t="s">
        <v>1862</v>
      </c>
      <c r="E199" s="12" t="s">
        <v>5</v>
      </c>
    </row>
    <row r="200" spans="1:5" x14ac:dyDescent="0.25">
      <c r="A200" s="551"/>
      <c r="B200" s="551"/>
      <c r="C200" s="551"/>
      <c r="D200" s="12" t="s">
        <v>1864</v>
      </c>
      <c r="E200" s="12" t="s">
        <v>5</v>
      </c>
    </row>
    <row r="201" spans="1:5" x14ac:dyDescent="0.25">
      <c r="A201" s="551"/>
      <c r="B201" s="551"/>
      <c r="C201" s="551"/>
      <c r="D201" s="12" t="s">
        <v>1863</v>
      </c>
      <c r="E201" s="12" t="s">
        <v>5</v>
      </c>
    </row>
    <row r="202" spans="1:5" x14ac:dyDescent="0.25">
      <c r="A202" s="551"/>
      <c r="B202" s="551"/>
      <c r="C202" s="551"/>
      <c r="D202" s="12" t="s">
        <v>2073</v>
      </c>
      <c r="E202" s="12" t="s">
        <v>5</v>
      </c>
    </row>
    <row r="203" spans="1:5" x14ac:dyDescent="0.25">
      <c r="A203" s="551"/>
      <c r="B203" s="551"/>
      <c r="C203" s="551"/>
      <c r="D203" s="12" t="s">
        <v>1847</v>
      </c>
      <c r="E203" s="12" t="s">
        <v>5</v>
      </c>
    </row>
    <row r="204" spans="1:5" x14ac:dyDescent="0.25">
      <c r="A204" s="551"/>
      <c r="B204" s="551"/>
      <c r="C204" s="551"/>
      <c r="D204" s="12" t="s">
        <v>1798</v>
      </c>
      <c r="E204" s="12" t="s">
        <v>5</v>
      </c>
    </row>
    <row r="205" spans="1:5" x14ac:dyDescent="0.25">
      <c r="A205" s="551" t="s">
        <v>706</v>
      </c>
      <c r="B205" s="551" t="s">
        <v>1647</v>
      </c>
      <c r="C205" s="551">
        <v>2</v>
      </c>
      <c r="D205" s="12" t="s">
        <v>707</v>
      </c>
      <c r="E205" s="12" t="s">
        <v>5</v>
      </c>
    </row>
    <row r="206" spans="1:5" x14ac:dyDescent="0.25">
      <c r="A206" s="551"/>
      <c r="B206" s="551"/>
      <c r="C206" s="551"/>
      <c r="D206" s="12" t="s">
        <v>1826</v>
      </c>
      <c r="E206" s="12" t="s">
        <v>5</v>
      </c>
    </row>
    <row r="207" spans="1:5" x14ac:dyDescent="0.25">
      <c r="A207" s="551"/>
      <c r="B207" s="551"/>
      <c r="C207" s="551"/>
      <c r="D207" s="12" t="s">
        <v>2064</v>
      </c>
      <c r="E207" s="12" t="s">
        <v>5</v>
      </c>
    </row>
    <row r="208" spans="1:5" x14ac:dyDescent="0.25">
      <c r="A208" s="551"/>
      <c r="B208" s="551"/>
      <c r="C208" s="551"/>
      <c r="D208" s="12" t="s">
        <v>1850</v>
      </c>
      <c r="E208" s="12" t="s">
        <v>5</v>
      </c>
    </row>
    <row r="209" spans="1:5" x14ac:dyDescent="0.25">
      <c r="A209" s="551"/>
      <c r="B209" s="551"/>
      <c r="C209" s="551"/>
      <c r="D209" s="12" t="s">
        <v>2066</v>
      </c>
      <c r="E209" s="12" t="s">
        <v>5</v>
      </c>
    </row>
    <row r="210" spans="1:5" x14ac:dyDescent="0.25">
      <c r="A210" s="551"/>
      <c r="B210" s="551"/>
      <c r="C210" s="551"/>
      <c r="D210" s="12" t="s">
        <v>2074</v>
      </c>
      <c r="E210" s="12" t="s">
        <v>5</v>
      </c>
    </row>
    <row r="211" spans="1:5" x14ac:dyDescent="0.25">
      <c r="A211" s="551"/>
      <c r="B211" s="551"/>
      <c r="C211" s="551"/>
      <c r="D211" s="12" t="s">
        <v>1852</v>
      </c>
      <c r="E211" s="12" t="s">
        <v>5</v>
      </c>
    </row>
    <row r="212" spans="1:5" x14ac:dyDescent="0.25">
      <c r="A212" s="551"/>
      <c r="B212" s="551"/>
      <c r="C212" s="551"/>
      <c r="D212" s="12" t="s">
        <v>1832</v>
      </c>
      <c r="E212" s="12" t="s">
        <v>5</v>
      </c>
    </row>
    <row r="213" spans="1:5" x14ac:dyDescent="0.25">
      <c r="A213" s="551"/>
      <c r="B213" s="551"/>
      <c r="C213" s="551"/>
      <c r="D213" s="12" t="s">
        <v>1853</v>
      </c>
      <c r="E213" s="12" t="s">
        <v>5</v>
      </c>
    </row>
    <row r="214" spans="1:5" x14ac:dyDescent="0.25">
      <c r="A214" s="551"/>
      <c r="B214" s="551"/>
      <c r="C214" s="551"/>
      <c r="D214" s="12" t="s">
        <v>1854</v>
      </c>
      <c r="E214" s="12" t="s">
        <v>5</v>
      </c>
    </row>
    <row r="215" spans="1:5" x14ac:dyDescent="0.25">
      <c r="A215" s="551"/>
      <c r="B215" s="551"/>
      <c r="C215" s="551"/>
      <c r="D215" s="12" t="s">
        <v>1855</v>
      </c>
      <c r="E215" s="12" t="s">
        <v>5</v>
      </c>
    </row>
    <row r="216" spans="1:5" x14ac:dyDescent="0.25">
      <c r="A216" s="551"/>
      <c r="B216" s="551"/>
      <c r="C216" s="551"/>
      <c r="D216" s="12" t="s">
        <v>2075</v>
      </c>
      <c r="E216" s="12" t="s">
        <v>5</v>
      </c>
    </row>
    <row r="217" spans="1:5" x14ac:dyDescent="0.25">
      <c r="A217" s="551"/>
      <c r="B217" s="551"/>
      <c r="C217" s="551"/>
      <c r="D217" s="12" t="s">
        <v>2076</v>
      </c>
      <c r="E217" s="12" t="s">
        <v>5</v>
      </c>
    </row>
    <row r="218" spans="1:5" x14ac:dyDescent="0.25">
      <c r="A218" s="551"/>
      <c r="B218" s="551"/>
      <c r="C218" s="551"/>
      <c r="D218" s="12" t="s">
        <v>1838</v>
      </c>
      <c r="E218" s="12" t="s">
        <v>5</v>
      </c>
    </row>
    <row r="219" spans="1:5" x14ac:dyDescent="0.25">
      <c r="A219" s="551"/>
      <c r="B219" s="551"/>
      <c r="C219" s="551"/>
      <c r="D219" s="12" t="s">
        <v>2072</v>
      </c>
      <c r="E219" s="12" t="s">
        <v>5</v>
      </c>
    </row>
    <row r="220" spans="1:5" x14ac:dyDescent="0.25">
      <c r="A220" s="551"/>
      <c r="B220" s="551"/>
      <c r="C220" s="551"/>
      <c r="D220" s="12" t="s">
        <v>1859</v>
      </c>
      <c r="E220" s="12" t="s">
        <v>5</v>
      </c>
    </row>
    <row r="221" spans="1:5" x14ac:dyDescent="0.25">
      <c r="A221" s="551"/>
      <c r="B221" s="551"/>
      <c r="C221" s="551"/>
      <c r="D221" s="12" t="s">
        <v>1841</v>
      </c>
      <c r="E221" s="12" t="s">
        <v>5</v>
      </c>
    </row>
    <row r="222" spans="1:5" x14ac:dyDescent="0.25">
      <c r="A222" s="551"/>
      <c r="B222" s="551"/>
      <c r="C222" s="551"/>
      <c r="D222" s="12" t="s">
        <v>1860</v>
      </c>
      <c r="E222" s="12" t="s">
        <v>5</v>
      </c>
    </row>
    <row r="223" spans="1:5" x14ac:dyDescent="0.25">
      <c r="A223" s="551"/>
      <c r="B223" s="551"/>
      <c r="C223" s="551"/>
      <c r="D223" s="12" t="s">
        <v>2077</v>
      </c>
      <c r="E223" s="12" t="s">
        <v>5</v>
      </c>
    </row>
    <row r="224" spans="1:5" x14ac:dyDescent="0.25">
      <c r="A224" s="551"/>
      <c r="B224" s="551"/>
      <c r="C224" s="551"/>
      <c r="D224" s="12" t="s">
        <v>1862</v>
      </c>
      <c r="E224" s="12" t="s">
        <v>5</v>
      </c>
    </row>
    <row r="225" spans="1:5" x14ac:dyDescent="0.25">
      <c r="A225" s="551"/>
      <c r="B225" s="551"/>
      <c r="C225" s="551"/>
      <c r="D225" s="12" t="s">
        <v>1864</v>
      </c>
      <c r="E225" s="12" t="s">
        <v>5</v>
      </c>
    </row>
    <row r="226" spans="1:5" x14ac:dyDescent="0.25">
      <c r="A226" s="551"/>
      <c r="B226" s="551"/>
      <c r="C226" s="551"/>
      <c r="D226" s="12" t="s">
        <v>1863</v>
      </c>
      <c r="E226" s="12" t="s">
        <v>5</v>
      </c>
    </row>
    <row r="227" spans="1:5" x14ac:dyDescent="0.25">
      <c r="A227" s="551"/>
      <c r="B227" s="551"/>
      <c r="C227" s="551"/>
      <c r="D227" s="12" t="s">
        <v>2073</v>
      </c>
      <c r="E227" s="12" t="s">
        <v>5</v>
      </c>
    </row>
    <row r="228" spans="1:5" x14ac:dyDescent="0.25">
      <c r="A228" s="551"/>
      <c r="B228" s="551"/>
      <c r="C228" s="551"/>
      <c r="D228" s="12" t="s">
        <v>2078</v>
      </c>
      <c r="E228" s="12" t="s">
        <v>5</v>
      </c>
    </row>
    <row r="229" spans="1:5" x14ac:dyDescent="0.25">
      <c r="A229" s="551"/>
      <c r="B229" s="551"/>
      <c r="C229" s="551"/>
      <c r="D229" s="12" t="s">
        <v>2079</v>
      </c>
      <c r="E229" s="12" t="s">
        <v>5</v>
      </c>
    </row>
    <row r="230" spans="1:5" x14ac:dyDescent="0.25">
      <c r="A230" s="551"/>
      <c r="B230" s="551"/>
      <c r="C230" s="551"/>
      <c r="D230" s="12" t="s">
        <v>1798</v>
      </c>
      <c r="E230" s="12" t="s">
        <v>5</v>
      </c>
    </row>
    <row r="231" spans="1:5" x14ac:dyDescent="0.25">
      <c r="A231" s="551" t="s">
        <v>594</v>
      </c>
      <c r="B231" s="551" t="s">
        <v>1647</v>
      </c>
      <c r="C231" s="551">
        <v>2</v>
      </c>
      <c r="D231" s="12" t="s">
        <v>595</v>
      </c>
      <c r="E231" s="12" t="s">
        <v>5</v>
      </c>
    </row>
    <row r="232" spans="1:5" x14ac:dyDescent="0.25">
      <c r="A232" s="551"/>
      <c r="B232" s="551"/>
      <c r="C232" s="551"/>
      <c r="D232" s="12" t="s">
        <v>1867</v>
      </c>
      <c r="E232" s="12" t="s">
        <v>5</v>
      </c>
    </row>
    <row r="233" spans="1:5" x14ac:dyDescent="0.25">
      <c r="A233" s="551"/>
      <c r="B233" s="551"/>
      <c r="C233" s="551"/>
      <c r="D233" s="12" t="s">
        <v>1868</v>
      </c>
      <c r="E233" s="12" t="s">
        <v>5</v>
      </c>
    </row>
    <row r="234" spans="1:5" x14ac:dyDescent="0.25">
      <c r="A234" s="551"/>
      <c r="B234" s="551"/>
      <c r="C234" s="551"/>
      <c r="D234" s="12" t="s">
        <v>1869</v>
      </c>
      <c r="E234" s="12" t="s">
        <v>5</v>
      </c>
    </row>
    <row r="235" spans="1:5" x14ac:dyDescent="0.25">
      <c r="A235" s="551"/>
      <c r="B235" s="551"/>
      <c r="C235" s="551"/>
      <c r="D235" s="12" t="s">
        <v>1870</v>
      </c>
      <c r="E235" s="12" t="s">
        <v>5</v>
      </c>
    </row>
    <row r="236" spans="1:5" x14ac:dyDescent="0.25">
      <c r="A236" s="551"/>
      <c r="B236" s="551"/>
      <c r="C236" s="551"/>
      <c r="D236" s="12" t="s">
        <v>1871</v>
      </c>
      <c r="E236" s="12" t="s">
        <v>5</v>
      </c>
    </row>
    <row r="237" spans="1:5" x14ac:dyDescent="0.25">
      <c r="A237" s="551"/>
      <c r="B237" s="551"/>
      <c r="C237" s="551"/>
      <c r="D237" s="12" t="s">
        <v>1872</v>
      </c>
      <c r="E237" s="12" t="s">
        <v>5</v>
      </c>
    </row>
    <row r="238" spans="1:5" x14ac:dyDescent="0.25">
      <c r="A238" s="551"/>
      <c r="B238" s="551"/>
      <c r="C238" s="551"/>
      <c r="D238" s="12" t="s">
        <v>1873</v>
      </c>
      <c r="E238" s="12" t="s">
        <v>5</v>
      </c>
    </row>
    <row r="239" spans="1:5" x14ac:dyDescent="0.25">
      <c r="A239" s="551"/>
      <c r="B239" s="551"/>
      <c r="C239" s="551"/>
      <c r="D239" s="12" t="s">
        <v>1874</v>
      </c>
      <c r="E239" s="12" t="s">
        <v>5</v>
      </c>
    </row>
    <row r="240" spans="1:5" x14ac:dyDescent="0.25">
      <c r="A240" s="551"/>
      <c r="B240" s="551"/>
      <c r="C240" s="551"/>
      <c r="D240" s="12" t="s">
        <v>2080</v>
      </c>
      <c r="E240" s="12" t="s">
        <v>5</v>
      </c>
    </row>
    <row r="241" spans="1:5" x14ac:dyDescent="0.25">
      <c r="A241" s="551"/>
      <c r="B241" s="551"/>
      <c r="C241" s="551"/>
      <c r="D241" s="12" t="s">
        <v>2158</v>
      </c>
      <c r="E241" s="12" t="s">
        <v>5</v>
      </c>
    </row>
    <row r="242" spans="1:5" x14ac:dyDescent="0.25">
      <c r="A242" s="551" t="s">
        <v>141</v>
      </c>
      <c r="B242" s="551" t="s">
        <v>1647</v>
      </c>
      <c r="C242" s="551">
        <v>2</v>
      </c>
      <c r="D242" s="12" t="s">
        <v>142</v>
      </c>
      <c r="E242" s="12" t="s">
        <v>5</v>
      </c>
    </row>
    <row r="243" spans="1:5" x14ac:dyDescent="0.25">
      <c r="A243" s="551"/>
      <c r="B243" s="551"/>
      <c r="C243" s="551"/>
      <c r="D243" s="12" t="s">
        <v>1877</v>
      </c>
      <c r="E243" s="12" t="s">
        <v>5</v>
      </c>
    </row>
    <row r="244" spans="1:5" x14ac:dyDescent="0.25">
      <c r="A244" s="551"/>
      <c r="B244" s="551"/>
      <c r="C244" s="551"/>
      <c r="D244" s="12" t="s">
        <v>1878</v>
      </c>
      <c r="E244" s="12" t="s">
        <v>5</v>
      </c>
    </row>
    <row r="245" spans="1:5" x14ac:dyDescent="0.25">
      <c r="A245" s="551"/>
      <c r="B245" s="551"/>
      <c r="C245" s="551"/>
      <c r="D245" s="12" t="s">
        <v>1879</v>
      </c>
      <c r="E245" s="12" t="s">
        <v>5</v>
      </c>
    </row>
    <row r="246" spans="1:5" x14ac:dyDescent="0.25">
      <c r="A246" s="551"/>
      <c r="B246" s="551"/>
      <c r="C246" s="551"/>
      <c r="D246" s="12" t="s">
        <v>1880</v>
      </c>
      <c r="E246" s="12" t="s">
        <v>5</v>
      </c>
    </row>
    <row r="247" spans="1:5" x14ac:dyDescent="0.25">
      <c r="A247" s="551"/>
      <c r="B247" s="551"/>
      <c r="C247" s="551"/>
      <c r="D247" s="12" t="s">
        <v>2153</v>
      </c>
      <c r="E247" s="12" t="s">
        <v>5</v>
      </c>
    </row>
    <row r="248" spans="1:5" x14ac:dyDescent="0.25">
      <c r="A248" s="551"/>
      <c r="B248" s="551"/>
      <c r="C248" s="551"/>
      <c r="D248" s="12" t="s">
        <v>1882</v>
      </c>
      <c r="E248" s="12" t="s">
        <v>5</v>
      </c>
    </row>
    <row r="249" spans="1:5" x14ac:dyDescent="0.25">
      <c r="A249" s="551"/>
      <c r="B249" s="551"/>
      <c r="C249" s="551"/>
      <c r="D249" s="12" t="s">
        <v>1883</v>
      </c>
      <c r="E249" s="12" t="s">
        <v>5</v>
      </c>
    </row>
    <row r="250" spans="1:5" x14ac:dyDescent="0.25">
      <c r="A250" s="551"/>
      <c r="B250" s="551"/>
      <c r="C250" s="551"/>
      <c r="D250" s="12" t="s">
        <v>1884</v>
      </c>
      <c r="E250" s="12" t="s">
        <v>5</v>
      </c>
    </row>
    <row r="251" spans="1:5" x14ac:dyDescent="0.25">
      <c r="A251" s="551"/>
      <c r="B251" s="551"/>
      <c r="C251" s="551"/>
      <c r="D251" s="12" t="s">
        <v>2159</v>
      </c>
      <c r="E251" s="12" t="s">
        <v>5</v>
      </c>
    </row>
    <row r="252" spans="1:5" x14ac:dyDescent="0.25">
      <c r="A252" s="551"/>
      <c r="B252" s="551"/>
      <c r="C252" s="551"/>
      <c r="D252" s="12" t="s">
        <v>1886</v>
      </c>
      <c r="E252" s="12" t="s">
        <v>5</v>
      </c>
    </row>
    <row r="253" spans="1:5" x14ac:dyDescent="0.25">
      <c r="A253" s="551"/>
      <c r="B253" s="551"/>
      <c r="C253" s="551"/>
      <c r="D253" s="12" t="s">
        <v>2198</v>
      </c>
      <c r="E253" s="12" t="s">
        <v>5</v>
      </c>
    </row>
    <row r="254" spans="1:5" x14ac:dyDescent="0.25">
      <c r="A254" s="551" t="s">
        <v>624</v>
      </c>
      <c r="B254" s="551" t="s">
        <v>1646</v>
      </c>
      <c r="C254" s="551">
        <v>8</v>
      </c>
      <c r="D254" s="12" t="s">
        <v>625</v>
      </c>
      <c r="E254" s="12" t="s">
        <v>5</v>
      </c>
    </row>
    <row r="255" spans="1:5" x14ac:dyDescent="0.25">
      <c r="A255" s="551"/>
      <c r="B255" s="551"/>
      <c r="C255" s="551"/>
      <c r="D255" s="12" t="s">
        <v>1887</v>
      </c>
      <c r="E255" s="12" t="s">
        <v>5</v>
      </c>
    </row>
    <row r="256" spans="1:5" x14ac:dyDescent="0.25">
      <c r="A256" s="551"/>
      <c r="B256" s="551"/>
      <c r="C256" s="551"/>
      <c r="D256" s="12" t="s">
        <v>1888</v>
      </c>
      <c r="E256" s="12" t="s">
        <v>5</v>
      </c>
    </row>
    <row r="257" spans="1:5" x14ac:dyDescent="0.25">
      <c r="A257" s="551"/>
      <c r="B257" s="551"/>
      <c r="C257" s="551"/>
      <c r="D257" s="12" t="s">
        <v>1889</v>
      </c>
      <c r="E257" s="12" t="s">
        <v>5</v>
      </c>
    </row>
    <row r="258" spans="1:5" x14ac:dyDescent="0.25">
      <c r="A258" s="551" t="s">
        <v>947</v>
      </c>
      <c r="B258" s="551" t="s">
        <v>1646</v>
      </c>
      <c r="C258" s="551">
        <v>8</v>
      </c>
      <c r="D258" s="12" t="s">
        <v>948</v>
      </c>
      <c r="E258" s="12" t="s">
        <v>5</v>
      </c>
    </row>
    <row r="259" spans="1:5" x14ac:dyDescent="0.25">
      <c r="A259" s="551"/>
      <c r="B259" s="551"/>
      <c r="C259" s="551"/>
      <c r="D259" s="12" t="s">
        <v>1890</v>
      </c>
      <c r="E259" s="12" t="s">
        <v>5</v>
      </c>
    </row>
    <row r="260" spans="1:5" x14ac:dyDescent="0.25">
      <c r="A260" s="551" t="s">
        <v>1425</v>
      </c>
      <c r="B260" s="551" t="s">
        <v>1647</v>
      </c>
      <c r="C260" s="551">
        <v>1</v>
      </c>
      <c r="D260" s="12" t="s">
        <v>1426</v>
      </c>
      <c r="E260" s="12" t="s">
        <v>5</v>
      </c>
    </row>
    <row r="261" spans="1:5" x14ac:dyDescent="0.25">
      <c r="A261" s="551"/>
      <c r="B261" s="551"/>
      <c r="C261" s="551"/>
      <c r="D261" s="12" t="s">
        <v>1891</v>
      </c>
      <c r="E261" s="12" t="s">
        <v>5</v>
      </c>
    </row>
    <row r="262" spans="1:5" x14ac:dyDescent="0.25">
      <c r="A262" s="551"/>
      <c r="B262" s="551"/>
      <c r="C262" s="551"/>
      <c r="D262" s="12" t="s">
        <v>1892</v>
      </c>
      <c r="E262" s="12" t="s">
        <v>5</v>
      </c>
    </row>
    <row r="263" spans="1:5" x14ac:dyDescent="0.25">
      <c r="A263" s="551" t="s">
        <v>606</v>
      </c>
      <c r="B263" s="551" t="s">
        <v>1646</v>
      </c>
      <c r="C263" s="551">
        <v>8</v>
      </c>
      <c r="D263" s="12" t="s">
        <v>607</v>
      </c>
      <c r="E263" s="12" t="s">
        <v>5</v>
      </c>
    </row>
    <row r="264" spans="1:5" x14ac:dyDescent="0.25">
      <c r="A264" s="551"/>
      <c r="B264" s="551"/>
      <c r="C264" s="551"/>
      <c r="D264" s="12" t="s">
        <v>1887</v>
      </c>
      <c r="E264" s="12" t="s">
        <v>5</v>
      </c>
    </row>
    <row r="265" spans="1:5" x14ac:dyDescent="0.25">
      <c r="A265" s="551"/>
      <c r="B265" s="551"/>
      <c r="C265" s="551"/>
      <c r="D265" s="12" t="s">
        <v>1888</v>
      </c>
      <c r="E265" s="12" t="s">
        <v>5</v>
      </c>
    </row>
    <row r="266" spans="1:5" x14ac:dyDescent="0.25">
      <c r="A266" s="551"/>
      <c r="B266" s="551"/>
      <c r="C266" s="551"/>
      <c r="D266" s="12" t="s">
        <v>1889</v>
      </c>
      <c r="E266" s="12" t="s">
        <v>5</v>
      </c>
    </row>
    <row r="267" spans="1:5" x14ac:dyDescent="0.25">
      <c r="A267" s="551" t="s">
        <v>42</v>
      </c>
      <c r="B267" s="551" t="s">
        <v>1646</v>
      </c>
      <c r="C267" s="551">
        <v>8</v>
      </c>
      <c r="D267" s="12" t="s">
        <v>43</v>
      </c>
      <c r="E267" s="12" t="s">
        <v>5</v>
      </c>
    </row>
    <row r="268" spans="1:5" x14ac:dyDescent="0.25">
      <c r="A268" s="551"/>
      <c r="B268" s="551"/>
      <c r="C268" s="551"/>
      <c r="D268" s="12" t="s">
        <v>1893</v>
      </c>
      <c r="E268" s="12" t="s">
        <v>5</v>
      </c>
    </row>
    <row r="269" spans="1:5" x14ac:dyDescent="0.25">
      <c r="A269" s="551" t="s">
        <v>35</v>
      </c>
      <c r="B269" s="551" t="s">
        <v>1646</v>
      </c>
      <c r="C269" s="551">
        <v>8</v>
      </c>
      <c r="D269" s="12" t="s">
        <v>36</v>
      </c>
      <c r="E269" s="12" t="s">
        <v>5</v>
      </c>
    </row>
    <row r="270" spans="1:5" x14ac:dyDescent="0.25">
      <c r="A270" s="551"/>
      <c r="B270" s="551"/>
      <c r="C270" s="551"/>
      <c r="D270" s="12" t="s">
        <v>1893</v>
      </c>
      <c r="E270" s="12" t="s">
        <v>5</v>
      </c>
    </row>
    <row r="271" spans="1:5" x14ac:dyDescent="0.25">
      <c r="A271" s="551" t="s">
        <v>621</v>
      </c>
      <c r="B271" s="551" t="s">
        <v>1646</v>
      </c>
      <c r="C271" s="551">
        <v>8</v>
      </c>
      <c r="D271" s="12" t="s">
        <v>622</v>
      </c>
      <c r="E271" s="12" t="s">
        <v>5</v>
      </c>
    </row>
    <row r="272" spans="1:5" x14ac:dyDescent="0.25">
      <c r="A272" s="551"/>
      <c r="B272" s="551"/>
      <c r="C272" s="551"/>
      <c r="D272" s="12" t="s">
        <v>1893</v>
      </c>
      <c r="E272" s="12" t="s">
        <v>5</v>
      </c>
    </row>
    <row r="273" spans="1:5" x14ac:dyDescent="0.25">
      <c r="A273" s="551" t="s">
        <v>716</v>
      </c>
      <c r="B273" s="551" t="s">
        <v>1646</v>
      </c>
      <c r="C273" s="551">
        <v>8</v>
      </c>
      <c r="D273" s="12" t="s">
        <v>717</v>
      </c>
      <c r="E273" s="12" t="s">
        <v>5</v>
      </c>
    </row>
    <row r="274" spans="1:5" x14ac:dyDescent="0.25">
      <c r="A274" s="551"/>
      <c r="B274" s="551"/>
      <c r="C274" s="551"/>
      <c r="D274" s="12" t="s">
        <v>1893</v>
      </c>
      <c r="E274" s="12" t="s">
        <v>5</v>
      </c>
    </row>
    <row r="275" spans="1:5" x14ac:dyDescent="0.25">
      <c r="A275" s="551" t="s">
        <v>1629</v>
      </c>
      <c r="B275" s="551" t="s">
        <v>1646</v>
      </c>
      <c r="C275" s="551">
        <v>8</v>
      </c>
      <c r="D275" s="12" t="s">
        <v>1630</v>
      </c>
      <c r="E275" s="12" t="s">
        <v>5</v>
      </c>
    </row>
    <row r="276" spans="1:5" x14ac:dyDescent="0.25">
      <c r="A276" s="551"/>
      <c r="B276" s="551"/>
      <c r="C276" s="551"/>
      <c r="D276" s="12" t="s">
        <v>1893</v>
      </c>
      <c r="E276" s="12" t="s">
        <v>5</v>
      </c>
    </row>
    <row r="277" spans="1:5" x14ac:dyDescent="0.25">
      <c r="A277" s="551" t="s">
        <v>669</v>
      </c>
      <c r="B277" s="551" t="s">
        <v>1646</v>
      </c>
      <c r="C277" s="551">
        <v>8</v>
      </c>
      <c r="D277" s="12" t="s">
        <v>670</v>
      </c>
      <c r="E277" s="12" t="s">
        <v>5</v>
      </c>
    </row>
    <row r="278" spans="1:5" x14ac:dyDescent="0.25">
      <c r="A278" s="551"/>
      <c r="B278" s="551"/>
      <c r="C278" s="551"/>
      <c r="D278" s="12" t="s">
        <v>1893</v>
      </c>
      <c r="E278" s="12" t="s">
        <v>5</v>
      </c>
    </row>
    <row r="279" spans="1:5" x14ac:dyDescent="0.25">
      <c r="A279" s="551" t="s">
        <v>32</v>
      </c>
      <c r="B279" s="551" t="s">
        <v>1646</v>
      </c>
      <c r="C279" s="551">
        <v>8</v>
      </c>
      <c r="D279" s="12" t="s">
        <v>33</v>
      </c>
      <c r="E279" s="12" t="s">
        <v>5</v>
      </c>
    </row>
    <row r="280" spans="1:5" x14ac:dyDescent="0.25">
      <c r="A280" s="551"/>
      <c r="B280" s="551"/>
      <c r="C280" s="551"/>
      <c r="D280" s="12" t="s">
        <v>1894</v>
      </c>
      <c r="E280" s="12" t="s">
        <v>5</v>
      </c>
    </row>
    <row r="281" spans="1:5" x14ac:dyDescent="0.25">
      <c r="A281" s="551"/>
      <c r="B281" s="551"/>
      <c r="C281" s="551"/>
      <c r="D281" s="12" t="s">
        <v>1895</v>
      </c>
      <c r="E281" s="12" t="s">
        <v>5</v>
      </c>
    </row>
    <row r="282" spans="1:5" x14ac:dyDescent="0.25">
      <c r="A282" s="551"/>
      <c r="B282" s="551"/>
      <c r="C282" s="551"/>
      <c r="D282" s="12" t="s">
        <v>1896</v>
      </c>
      <c r="E282" s="12" t="s">
        <v>5</v>
      </c>
    </row>
    <row r="283" spans="1:5" x14ac:dyDescent="0.25">
      <c r="A283" s="551" t="s">
        <v>944</v>
      </c>
      <c r="B283" s="551" t="s">
        <v>1646</v>
      </c>
      <c r="C283" s="551">
        <v>8</v>
      </c>
      <c r="D283" s="12" t="s">
        <v>945</v>
      </c>
      <c r="E283" s="12" t="s">
        <v>5</v>
      </c>
    </row>
    <row r="284" spans="1:5" x14ac:dyDescent="0.25">
      <c r="A284" s="551"/>
      <c r="B284" s="551"/>
      <c r="C284" s="551"/>
      <c r="D284" s="12" t="s">
        <v>2082</v>
      </c>
      <c r="E284" s="12" t="s">
        <v>5</v>
      </c>
    </row>
    <row r="285" spans="1:5" x14ac:dyDescent="0.25">
      <c r="A285" s="551"/>
      <c r="B285" s="551"/>
      <c r="C285" s="551"/>
      <c r="D285" s="12" t="s">
        <v>2083</v>
      </c>
      <c r="E285" s="12" t="s">
        <v>5</v>
      </c>
    </row>
    <row r="286" spans="1:5" x14ac:dyDescent="0.25">
      <c r="A286" s="551"/>
      <c r="B286" s="551"/>
      <c r="C286" s="551"/>
      <c r="D286" s="12" t="s">
        <v>1685</v>
      </c>
      <c r="E286" s="12" t="s">
        <v>5</v>
      </c>
    </row>
    <row r="287" spans="1:5" x14ac:dyDescent="0.25">
      <c r="A287" s="551" t="s">
        <v>577</v>
      </c>
      <c r="B287" s="551" t="s">
        <v>1646</v>
      </c>
      <c r="C287" s="551">
        <v>8</v>
      </c>
      <c r="D287" s="12" t="s">
        <v>578</v>
      </c>
      <c r="E287" s="12" t="s">
        <v>5</v>
      </c>
    </row>
    <row r="288" spans="1:5" x14ac:dyDescent="0.25">
      <c r="A288" s="551"/>
      <c r="B288" s="551"/>
      <c r="C288" s="551"/>
      <c r="D288" s="12" t="s">
        <v>2007</v>
      </c>
      <c r="E288" s="12" t="s">
        <v>5</v>
      </c>
    </row>
    <row r="289" spans="1:5" x14ac:dyDescent="0.25">
      <c r="A289" s="551"/>
      <c r="B289" s="551"/>
      <c r="C289" s="551"/>
      <c r="D289" s="12" t="s">
        <v>2008</v>
      </c>
      <c r="E289" s="12" t="s">
        <v>5</v>
      </c>
    </row>
    <row r="290" spans="1:5" x14ac:dyDescent="0.25">
      <c r="A290" s="12" t="s">
        <v>729</v>
      </c>
      <c r="B290" s="12" t="s">
        <v>1647</v>
      </c>
      <c r="C290" s="12">
        <v>7</v>
      </c>
      <c r="D290" s="12" t="s">
        <v>730</v>
      </c>
      <c r="E290" s="12" t="s">
        <v>5</v>
      </c>
    </row>
    <row r="291" spans="1:5" x14ac:dyDescent="0.25">
      <c r="A291" s="12" t="s">
        <v>155</v>
      </c>
      <c r="B291" s="12" t="s">
        <v>1647</v>
      </c>
      <c r="C291" s="12">
        <v>7</v>
      </c>
      <c r="D291" s="12" t="s">
        <v>156</v>
      </c>
      <c r="E291" s="12" t="s">
        <v>5</v>
      </c>
    </row>
    <row r="292" spans="1:5" x14ac:dyDescent="0.25">
      <c r="A292" s="12" t="s">
        <v>189</v>
      </c>
      <c r="B292" s="12" t="s">
        <v>1647</v>
      </c>
      <c r="C292" s="12">
        <v>7</v>
      </c>
      <c r="D292" s="12" t="s">
        <v>190</v>
      </c>
      <c r="E292" s="12" t="s">
        <v>5</v>
      </c>
    </row>
    <row r="293" spans="1:5" x14ac:dyDescent="0.25">
      <c r="A293" s="12" t="s">
        <v>223</v>
      </c>
      <c r="B293" s="12" t="s">
        <v>1647</v>
      </c>
      <c r="C293" s="12">
        <v>7</v>
      </c>
      <c r="D293" s="12" t="s">
        <v>224</v>
      </c>
      <c r="E293" s="12" t="s">
        <v>5</v>
      </c>
    </row>
    <row r="294" spans="1:5" x14ac:dyDescent="0.25">
      <c r="A294" s="12" t="s">
        <v>267</v>
      </c>
      <c r="B294" s="12" t="s">
        <v>1647</v>
      </c>
      <c r="C294" s="12">
        <v>7</v>
      </c>
      <c r="D294" s="12" t="s">
        <v>268</v>
      </c>
      <c r="E294" s="12" t="s">
        <v>5</v>
      </c>
    </row>
    <row r="295" spans="1:5" x14ac:dyDescent="0.25">
      <c r="A295" s="12" t="s">
        <v>311</v>
      </c>
      <c r="B295" s="12" t="s">
        <v>1647</v>
      </c>
      <c r="C295" s="12">
        <v>7</v>
      </c>
      <c r="D295" s="12" t="s">
        <v>312</v>
      </c>
      <c r="E295" s="12" t="s">
        <v>5</v>
      </c>
    </row>
    <row r="296" spans="1:5" x14ac:dyDescent="0.25">
      <c r="A296" s="12" t="s">
        <v>355</v>
      </c>
      <c r="B296" s="12" t="s">
        <v>1647</v>
      </c>
      <c r="C296" s="12">
        <v>7</v>
      </c>
      <c r="D296" s="12" t="s">
        <v>356</v>
      </c>
      <c r="E296" s="12" t="s">
        <v>5</v>
      </c>
    </row>
    <row r="297" spans="1:5" x14ac:dyDescent="0.25">
      <c r="A297" s="12" t="s">
        <v>399</v>
      </c>
      <c r="B297" s="12" t="s">
        <v>1647</v>
      </c>
      <c r="C297" s="12">
        <v>7</v>
      </c>
      <c r="D297" s="12" t="s">
        <v>400</v>
      </c>
      <c r="E297" s="12" t="s">
        <v>5</v>
      </c>
    </row>
    <row r="298" spans="1:5" x14ac:dyDescent="0.25">
      <c r="A298" s="12" t="s">
        <v>443</v>
      </c>
      <c r="B298" s="12" t="s">
        <v>1647</v>
      </c>
      <c r="C298" s="12">
        <v>7</v>
      </c>
      <c r="D298" s="12" t="s">
        <v>444</v>
      </c>
      <c r="E298" s="12" t="s">
        <v>5</v>
      </c>
    </row>
    <row r="299" spans="1:5" x14ac:dyDescent="0.25">
      <c r="A299" s="12" t="s">
        <v>487</v>
      </c>
      <c r="B299" s="12" t="s">
        <v>1647</v>
      </c>
      <c r="C299" s="12">
        <v>7</v>
      </c>
      <c r="D299" s="12" t="s">
        <v>488</v>
      </c>
      <c r="E299" s="12" t="s">
        <v>5</v>
      </c>
    </row>
    <row r="300" spans="1:5" x14ac:dyDescent="0.25">
      <c r="A300" s="12" t="s">
        <v>157</v>
      </c>
      <c r="B300" s="12" t="s">
        <v>1647</v>
      </c>
      <c r="C300" s="12">
        <v>7</v>
      </c>
      <c r="D300" s="12" t="s">
        <v>158</v>
      </c>
      <c r="E300" s="12" t="s">
        <v>5</v>
      </c>
    </row>
    <row r="301" spans="1:5" x14ac:dyDescent="0.25">
      <c r="A301" s="12" t="s">
        <v>160</v>
      </c>
      <c r="B301" s="12" t="s">
        <v>1647</v>
      </c>
      <c r="C301" s="12">
        <v>7</v>
      </c>
      <c r="D301" s="12" t="s">
        <v>161</v>
      </c>
      <c r="E301" s="12" t="s">
        <v>5</v>
      </c>
    </row>
    <row r="302" spans="1:5" x14ac:dyDescent="0.25">
      <c r="A302" s="12" t="s">
        <v>163</v>
      </c>
      <c r="B302" s="12" t="s">
        <v>1647</v>
      </c>
      <c r="C302" s="12">
        <v>7</v>
      </c>
      <c r="D302" s="12" t="s">
        <v>164</v>
      </c>
      <c r="E302" s="12" t="s">
        <v>5</v>
      </c>
    </row>
    <row r="303" spans="1:5" x14ac:dyDescent="0.25">
      <c r="A303" s="12" t="s">
        <v>166</v>
      </c>
      <c r="B303" s="12" t="s">
        <v>1647</v>
      </c>
      <c r="C303" s="12">
        <v>7</v>
      </c>
      <c r="D303" s="12" t="s">
        <v>167</v>
      </c>
      <c r="E303" s="12" t="s">
        <v>5</v>
      </c>
    </row>
    <row r="304" spans="1:5" x14ac:dyDescent="0.25">
      <c r="A304" s="12" t="s">
        <v>169</v>
      </c>
      <c r="B304" s="12" t="s">
        <v>1647</v>
      </c>
      <c r="C304" s="12">
        <v>7</v>
      </c>
      <c r="D304" s="12" t="s">
        <v>170</v>
      </c>
      <c r="E304" s="12" t="s">
        <v>5</v>
      </c>
    </row>
    <row r="305" spans="1:5" x14ac:dyDescent="0.25">
      <c r="A305" s="551" t="s">
        <v>558</v>
      </c>
      <c r="B305" s="551" t="s">
        <v>1647</v>
      </c>
      <c r="C305" s="551">
        <v>7</v>
      </c>
      <c r="D305" s="12" t="s">
        <v>559</v>
      </c>
      <c r="E305" s="12" t="s">
        <v>5</v>
      </c>
    </row>
    <row r="306" spans="1:5" x14ac:dyDescent="0.25">
      <c r="A306" s="551"/>
      <c r="B306" s="551"/>
      <c r="C306" s="551"/>
      <c r="D306" s="12" t="s">
        <v>1897</v>
      </c>
      <c r="E306" s="12" t="s">
        <v>5</v>
      </c>
    </row>
    <row r="307" spans="1:5" x14ac:dyDescent="0.25">
      <c r="A307" s="551"/>
      <c r="B307" s="551"/>
      <c r="C307" s="551"/>
      <c r="D307" s="12" t="s">
        <v>1898</v>
      </c>
      <c r="E307" s="12" t="s">
        <v>5</v>
      </c>
    </row>
    <row r="308" spans="1:5" x14ac:dyDescent="0.25">
      <c r="A308" s="551" t="s">
        <v>1477</v>
      </c>
      <c r="B308" s="551" t="s">
        <v>1647</v>
      </c>
      <c r="C308" s="551">
        <v>1</v>
      </c>
      <c r="D308" s="12" t="s">
        <v>1478</v>
      </c>
      <c r="E308" s="12" t="s">
        <v>5</v>
      </c>
    </row>
    <row r="309" spans="1:5" x14ac:dyDescent="0.25">
      <c r="A309" s="551"/>
      <c r="B309" s="551"/>
      <c r="C309" s="551"/>
      <c r="D309" s="12" t="s">
        <v>1899</v>
      </c>
      <c r="E309" s="12" t="s">
        <v>5</v>
      </c>
    </row>
    <row r="310" spans="1:5" x14ac:dyDescent="0.25">
      <c r="A310" s="551"/>
      <c r="B310" s="551"/>
      <c r="C310" s="551"/>
      <c r="D310" s="12" t="s">
        <v>1900</v>
      </c>
      <c r="E310" s="12" t="s">
        <v>5</v>
      </c>
    </row>
    <row r="311" spans="1:5" x14ac:dyDescent="0.25">
      <c r="A311" s="551"/>
      <c r="B311" s="551"/>
      <c r="C311" s="551"/>
      <c r="D311" s="12" t="s">
        <v>1901</v>
      </c>
      <c r="E311" s="12" t="s">
        <v>5</v>
      </c>
    </row>
    <row r="312" spans="1:5" x14ac:dyDescent="0.25">
      <c r="A312" s="551"/>
      <c r="B312" s="551"/>
      <c r="C312" s="551"/>
      <c r="D312" s="12" t="s">
        <v>1902</v>
      </c>
      <c r="E312" s="12" t="s">
        <v>5</v>
      </c>
    </row>
    <row r="313" spans="1:5" x14ac:dyDescent="0.25">
      <c r="A313" s="551"/>
      <c r="B313" s="551"/>
      <c r="C313" s="551"/>
      <c r="D313" s="12" t="s">
        <v>1903</v>
      </c>
      <c r="E313" s="12" t="s">
        <v>5</v>
      </c>
    </row>
    <row r="314" spans="1:5" x14ac:dyDescent="0.25">
      <c r="A314" s="551"/>
      <c r="B314" s="551"/>
      <c r="C314" s="551"/>
      <c r="D314" s="12" t="s">
        <v>2163</v>
      </c>
      <c r="E314" s="12" t="s">
        <v>5</v>
      </c>
    </row>
    <row r="315" spans="1:5" x14ac:dyDescent="0.25">
      <c r="A315" s="551"/>
      <c r="B315" s="551"/>
      <c r="C315" s="551"/>
      <c r="D315" s="12" t="s">
        <v>2164</v>
      </c>
      <c r="E315" s="12" t="s">
        <v>5</v>
      </c>
    </row>
    <row r="316" spans="1:5" x14ac:dyDescent="0.25">
      <c r="A316" s="551"/>
      <c r="B316" s="551"/>
      <c r="C316" s="551"/>
      <c r="D316" s="12" t="s">
        <v>2199</v>
      </c>
      <c r="E316" s="12" t="s">
        <v>5</v>
      </c>
    </row>
    <row r="317" spans="1:5" x14ac:dyDescent="0.25">
      <c r="A317" s="551"/>
      <c r="B317" s="551"/>
      <c r="C317" s="551"/>
      <c r="D317" s="12" t="s">
        <v>2200</v>
      </c>
      <c r="E317" s="12" t="s">
        <v>5</v>
      </c>
    </row>
    <row r="318" spans="1:5" x14ac:dyDescent="0.25">
      <c r="A318" s="551"/>
      <c r="B318" s="551"/>
      <c r="C318" s="551"/>
      <c r="D318" s="12" t="s">
        <v>1905</v>
      </c>
      <c r="E318" s="12" t="s">
        <v>5</v>
      </c>
    </row>
    <row r="319" spans="1:5" x14ac:dyDescent="0.25">
      <c r="A319" s="551"/>
      <c r="B319" s="551"/>
      <c r="C319" s="551"/>
      <c r="D319" s="12" t="s">
        <v>2204</v>
      </c>
      <c r="E319" s="12" t="s">
        <v>5</v>
      </c>
    </row>
    <row r="320" spans="1:5" x14ac:dyDescent="0.25">
      <c r="A320" s="551"/>
      <c r="B320" s="551"/>
      <c r="C320" s="551"/>
      <c r="D320" s="12" t="s">
        <v>2205</v>
      </c>
      <c r="E320" s="12" t="s">
        <v>5</v>
      </c>
    </row>
    <row r="321" spans="1:5" x14ac:dyDescent="0.25">
      <c r="A321" s="551"/>
      <c r="B321" s="551"/>
      <c r="C321" s="551"/>
      <c r="D321" s="12" t="s">
        <v>2201</v>
      </c>
      <c r="E321" s="12" t="s">
        <v>5</v>
      </c>
    </row>
    <row r="322" spans="1:5" x14ac:dyDescent="0.25">
      <c r="A322" s="551"/>
      <c r="B322" s="551"/>
      <c r="C322" s="551"/>
      <c r="D322" s="12" t="s">
        <v>2202</v>
      </c>
      <c r="E322" s="12" t="s">
        <v>5</v>
      </c>
    </row>
    <row r="323" spans="1:5" x14ac:dyDescent="0.25">
      <c r="A323" s="551"/>
      <c r="B323" s="551"/>
      <c r="C323" s="551"/>
      <c r="D323" s="12" t="s">
        <v>2206</v>
      </c>
      <c r="E323" s="12" t="s">
        <v>5</v>
      </c>
    </row>
    <row r="324" spans="1:5" x14ac:dyDescent="0.25">
      <c r="A324" s="551"/>
      <c r="B324" s="551"/>
      <c r="C324" s="551"/>
      <c r="D324" s="12" t="s">
        <v>2207</v>
      </c>
      <c r="E324" s="12" t="s">
        <v>5</v>
      </c>
    </row>
    <row r="325" spans="1:5" x14ac:dyDescent="0.25">
      <c r="A325" s="551"/>
      <c r="B325" s="551"/>
      <c r="C325" s="551"/>
      <c r="D325" s="12" t="s">
        <v>2208</v>
      </c>
      <c r="E325" s="12" t="s">
        <v>5</v>
      </c>
    </row>
    <row r="326" spans="1:5" x14ac:dyDescent="0.25">
      <c r="A326" s="551"/>
      <c r="B326" s="551"/>
      <c r="C326" s="551"/>
      <c r="D326" s="12" t="s">
        <v>2209</v>
      </c>
      <c r="E326" s="12" t="s">
        <v>5</v>
      </c>
    </row>
    <row r="327" spans="1:5" ht="30" x14ac:dyDescent="0.25">
      <c r="A327" s="551"/>
      <c r="B327" s="551"/>
      <c r="C327" s="551"/>
      <c r="D327" s="465" t="s">
        <v>5498</v>
      </c>
      <c r="E327" s="12" t="s">
        <v>5</v>
      </c>
    </row>
    <row r="328" spans="1:5" x14ac:dyDescent="0.25">
      <c r="A328" s="12" t="s">
        <v>731</v>
      </c>
      <c r="B328" s="12" t="s">
        <v>1647</v>
      </c>
      <c r="C328" s="12">
        <v>7</v>
      </c>
      <c r="D328" s="12" t="s">
        <v>732</v>
      </c>
      <c r="E328" s="12" t="s">
        <v>5</v>
      </c>
    </row>
    <row r="329" spans="1:5" x14ac:dyDescent="0.25">
      <c r="A329" s="12" t="s">
        <v>736</v>
      </c>
      <c r="B329" s="12" t="s">
        <v>1647</v>
      </c>
      <c r="C329" s="12">
        <v>7</v>
      </c>
      <c r="D329" s="12" t="s">
        <v>737</v>
      </c>
      <c r="E329" s="12" t="s">
        <v>5</v>
      </c>
    </row>
    <row r="330" spans="1:5" x14ac:dyDescent="0.25">
      <c r="A330" s="12" t="s">
        <v>762</v>
      </c>
      <c r="B330" s="12" t="s">
        <v>1647</v>
      </c>
      <c r="C330" s="12">
        <v>7</v>
      </c>
      <c r="D330" s="12" t="s">
        <v>763</v>
      </c>
      <c r="E330" s="12" t="s">
        <v>5</v>
      </c>
    </row>
    <row r="331" spans="1:5" x14ac:dyDescent="0.25">
      <c r="A331" s="12" t="s">
        <v>784</v>
      </c>
      <c r="B331" s="12" t="s">
        <v>1647</v>
      </c>
      <c r="C331" s="12">
        <v>7</v>
      </c>
      <c r="D331" s="12" t="s">
        <v>785</v>
      </c>
      <c r="E331" s="12" t="s">
        <v>5</v>
      </c>
    </row>
    <row r="332" spans="1:5" x14ac:dyDescent="0.25">
      <c r="A332" s="12" t="s">
        <v>806</v>
      </c>
      <c r="B332" s="12" t="s">
        <v>1647</v>
      </c>
      <c r="C332" s="12">
        <v>7</v>
      </c>
      <c r="D332" s="12" t="s">
        <v>807</v>
      </c>
      <c r="E332" s="12" t="s">
        <v>5</v>
      </c>
    </row>
    <row r="333" spans="1:5" x14ac:dyDescent="0.25">
      <c r="A333" s="12" t="s">
        <v>828</v>
      </c>
      <c r="B333" s="12" t="s">
        <v>1647</v>
      </c>
      <c r="C333" s="12">
        <v>7</v>
      </c>
      <c r="D333" s="12" t="s">
        <v>829</v>
      </c>
      <c r="E333" s="12" t="s">
        <v>5</v>
      </c>
    </row>
    <row r="334" spans="1:5" x14ac:dyDescent="0.25">
      <c r="A334" s="12" t="s">
        <v>850</v>
      </c>
      <c r="B334" s="12" t="s">
        <v>1647</v>
      </c>
      <c r="C334" s="12">
        <v>7</v>
      </c>
      <c r="D334" s="12" t="s">
        <v>851</v>
      </c>
      <c r="E334" s="12" t="s">
        <v>5</v>
      </c>
    </row>
    <row r="335" spans="1:5" x14ac:dyDescent="0.25">
      <c r="A335" s="12" t="s">
        <v>872</v>
      </c>
      <c r="B335" s="12" t="s">
        <v>1647</v>
      </c>
      <c r="C335" s="12">
        <v>7</v>
      </c>
      <c r="D335" s="12" t="s">
        <v>873</v>
      </c>
      <c r="E335" s="12" t="s">
        <v>5</v>
      </c>
    </row>
    <row r="336" spans="1:5" x14ac:dyDescent="0.25">
      <c r="A336" s="12" t="s">
        <v>894</v>
      </c>
      <c r="B336" s="12" t="s">
        <v>1647</v>
      </c>
      <c r="C336" s="12">
        <v>7</v>
      </c>
      <c r="D336" s="12" t="s">
        <v>895</v>
      </c>
      <c r="E336" s="12" t="s">
        <v>5</v>
      </c>
    </row>
    <row r="337" spans="1:5" x14ac:dyDescent="0.25">
      <c r="A337" s="12" t="s">
        <v>916</v>
      </c>
      <c r="B337" s="12" t="s">
        <v>1647</v>
      </c>
      <c r="C337" s="12">
        <v>7</v>
      </c>
      <c r="D337" s="12" t="s">
        <v>917</v>
      </c>
      <c r="E337" s="12" t="s">
        <v>5</v>
      </c>
    </row>
    <row r="338" spans="1:5" x14ac:dyDescent="0.25">
      <c r="A338" s="12" t="s">
        <v>738</v>
      </c>
      <c r="B338" s="12" t="s">
        <v>1647</v>
      </c>
      <c r="C338" s="12">
        <v>7</v>
      </c>
      <c r="D338" s="12" t="s">
        <v>739</v>
      </c>
      <c r="E338" s="12" t="s">
        <v>5</v>
      </c>
    </row>
    <row r="339" spans="1:5" x14ac:dyDescent="0.25">
      <c r="A339" s="551" t="s">
        <v>1456</v>
      </c>
      <c r="B339" s="551" t="s">
        <v>1647</v>
      </c>
      <c r="C339" s="551">
        <v>1</v>
      </c>
      <c r="D339" s="12" t="s">
        <v>1457</v>
      </c>
      <c r="E339" s="12" t="s">
        <v>5</v>
      </c>
    </row>
    <row r="340" spans="1:5" x14ac:dyDescent="0.25">
      <c r="A340" s="551"/>
      <c r="B340" s="551"/>
      <c r="C340" s="551"/>
      <c r="D340" s="12" t="s">
        <v>1909</v>
      </c>
      <c r="E340" s="12" t="s">
        <v>5</v>
      </c>
    </row>
    <row r="341" spans="1:5" x14ac:dyDescent="0.25">
      <c r="A341" s="551"/>
      <c r="B341" s="551"/>
      <c r="C341" s="551"/>
      <c r="D341" s="12" t="s">
        <v>1910</v>
      </c>
      <c r="E341" s="12" t="s">
        <v>5</v>
      </c>
    </row>
    <row r="342" spans="1:5" x14ac:dyDescent="0.25">
      <c r="A342" s="551"/>
      <c r="B342" s="551"/>
      <c r="C342" s="551"/>
      <c r="D342" s="12" t="s">
        <v>1911</v>
      </c>
      <c r="E342" s="12" t="s">
        <v>5</v>
      </c>
    </row>
    <row r="343" spans="1:5" x14ac:dyDescent="0.25">
      <c r="A343" s="551"/>
      <c r="B343" s="551"/>
      <c r="C343" s="551"/>
      <c r="D343" s="12" t="s">
        <v>1912</v>
      </c>
      <c r="E343" s="12" t="s">
        <v>5</v>
      </c>
    </row>
    <row r="344" spans="1:5" x14ac:dyDescent="0.25">
      <c r="A344" s="551"/>
      <c r="B344" s="551"/>
      <c r="C344" s="551"/>
      <c r="D344" s="12" t="s">
        <v>1913</v>
      </c>
      <c r="E344" s="12" t="s">
        <v>5</v>
      </c>
    </row>
    <row r="345" spans="1:5" x14ac:dyDescent="0.25">
      <c r="A345" s="551"/>
      <c r="B345" s="551"/>
      <c r="C345" s="551"/>
      <c r="D345" s="12" t="s">
        <v>1914</v>
      </c>
      <c r="E345" s="12" t="s">
        <v>5</v>
      </c>
    </row>
    <row r="346" spans="1:5" x14ac:dyDescent="0.25">
      <c r="A346" s="551"/>
      <c r="B346" s="551"/>
      <c r="C346" s="551"/>
      <c r="D346" s="12" t="s">
        <v>1686</v>
      </c>
      <c r="E346" s="12" t="s">
        <v>5</v>
      </c>
    </row>
    <row r="347" spans="1:5" x14ac:dyDescent="0.25">
      <c r="A347" s="551"/>
      <c r="B347" s="551"/>
      <c r="C347" s="551"/>
      <c r="D347" s="12" t="s">
        <v>1915</v>
      </c>
      <c r="E347" s="12" t="s">
        <v>5</v>
      </c>
    </row>
    <row r="348" spans="1:5" x14ac:dyDescent="0.25">
      <c r="A348" s="551"/>
      <c r="B348" s="551"/>
      <c r="C348" s="551"/>
      <c r="D348" s="12" t="s">
        <v>1916</v>
      </c>
      <c r="E348" s="12" t="s">
        <v>5</v>
      </c>
    </row>
    <row r="349" spans="1:5" x14ac:dyDescent="0.25">
      <c r="A349" s="551"/>
      <c r="B349" s="551"/>
      <c r="C349" s="551"/>
      <c r="D349" s="12" t="s">
        <v>1917</v>
      </c>
      <c r="E349" s="12" t="s">
        <v>5</v>
      </c>
    </row>
    <row r="350" spans="1:5" x14ac:dyDescent="0.25">
      <c r="A350" s="551"/>
      <c r="B350" s="551"/>
      <c r="C350" s="551"/>
      <c r="D350" s="12" t="s">
        <v>1918</v>
      </c>
      <c r="E350" s="12" t="s">
        <v>5</v>
      </c>
    </row>
    <row r="351" spans="1:5" x14ac:dyDescent="0.25">
      <c r="A351" s="551"/>
      <c r="B351" s="551"/>
      <c r="C351" s="551"/>
      <c r="D351" s="12" t="s">
        <v>1919</v>
      </c>
      <c r="E351" s="12" t="s">
        <v>5</v>
      </c>
    </row>
    <row r="352" spans="1:5" x14ac:dyDescent="0.25">
      <c r="A352" s="551"/>
      <c r="B352" s="551"/>
      <c r="C352" s="551"/>
      <c r="D352" s="12" t="s">
        <v>1920</v>
      </c>
      <c r="E352" s="12" t="s">
        <v>5</v>
      </c>
    </row>
    <row r="353" spans="1:5" x14ac:dyDescent="0.25">
      <c r="A353" s="551"/>
      <c r="B353" s="551"/>
      <c r="C353" s="551"/>
      <c r="D353" s="12" t="s">
        <v>1921</v>
      </c>
      <c r="E353" s="12" t="s">
        <v>5</v>
      </c>
    </row>
    <row r="354" spans="1:5" x14ac:dyDescent="0.25">
      <c r="A354" s="551"/>
      <c r="B354" s="551"/>
      <c r="C354" s="551"/>
      <c r="D354" s="12" t="s">
        <v>1922</v>
      </c>
      <c r="E354" s="12" t="s">
        <v>5</v>
      </c>
    </row>
    <row r="355" spans="1:5" x14ac:dyDescent="0.25">
      <c r="A355" s="551"/>
      <c r="B355" s="551"/>
      <c r="C355" s="551"/>
      <c r="D355" s="12" t="s">
        <v>1923</v>
      </c>
      <c r="E355" s="12" t="s">
        <v>5</v>
      </c>
    </row>
    <row r="356" spans="1:5" x14ac:dyDescent="0.25">
      <c r="A356" s="551"/>
      <c r="B356" s="551"/>
      <c r="C356" s="551"/>
      <c r="D356" s="12" t="s">
        <v>1924</v>
      </c>
      <c r="E356" s="12" t="s">
        <v>5</v>
      </c>
    </row>
    <row r="357" spans="1:5" x14ac:dyDescent="0.25">
      <c r="A357" s="12" t="s">
        <v>1459</v>
      </c>
      <c r="B357" s="12" t="s">
        <v>1647</v>
      </c>
      <c r="C357" s="12">
        <v>7</v>
      </c>
      <c r="D357" s="12" t="s">
        <v>1460</v>
      </c>
      <c r="E357" s="12" t="s">
        <v>5</v>
      </c>
    </row>
    <row r="358" spans="1:5" x14ac:dyDescent="0.25">
      <c r="A358" s="12" t="s">
        <v>569</v>
      </c>
      <c r="B358" s="12" t="s">
        <v>1647</v>
      </c>
      <c r="C358" s="12">
        <v>6</v>
      </c>
      <c r="D358" s="12" t="s">
        <v>570</v>
      </c>
      <c r="E358" s="12" t="s">
        <v>5</v>
      </c>
    </row>
    <row r="359" spans="1:5" x14ac:dyDescent="0.25">
      <c r="A359" s="12" t="s">
        <v>565</v>
      </c>
      <c r="B359" s="12" t="s">
        <v>1647</v>
      </c>
      <c r="C359" s="12">
        <v>6</v>
      </c>
      <c r="D359" s="12" t="s">
        <v>566</v>
      </c>
      <c r="E359" s="12" t="s">
        <v>5</v>
      </c>
    </row>
    <row r="360" spans="1:5" x14ac:dyDescent="0.25">
      <c r="A360" s="12" t="s">
        <v>53</v>
      </c>
      <c r="B360" s="12" t="s">
        <v>1647</v>
      </c>
      <c r="C360" s="12">
        <v>2</v>
      </c>
      <c r="D360" s="12" t="s">
        <v>54</v>
      </c>
      <c r="E360" s="12" t="s">
        <v>20</v>
      </c>
    </row>
    <row r="361" spans="1:5" x14ac:dyDescent="0.25">
      <c r="A361" s="12" t="s">
        <v>51</v>
      </c>
      <c r="B361" s="12" t="s">
        <v>1647</v>
      </c>
      <c r="C361" s="12">
        <v>3</v>
      </c>
      <c r="D361" s="12" t="s">
        <v>52</v>
      </c>
      <c r="E361" s="12" t="s">
        <v>20</v>
      </c>
    </row>
    <row r="362" spans="1:5" x14ac:dyDescent="0.25">
      <c r="A362" s="551" t="s">
        <v>713</v>
      </c>
      <c r="B362" s="551" t="s">
        <v>1647</v>
      </c>
      <c r="C362" s="551">
        <v>1</v>
      </c>
      <c r="D362" s="12" t="s">
        <v>714</v>
      </c>
      <c r="E362" s="12" t="s">
        <v>5</v>
      </c>
    </row>
    <row r="363" spans="1:5" x14ac:dyDescent="0.25">
      <c r="A363" s="551"/>
      <c r="B363" s="551"/>
      <c r="C363" s="551"/>
      <c r="D363" s="12" t="s">
        <v>1925</v>
      </c>
      <c r="E363" s="12" t="s">
        <v>5</v>
      </c>
    </row>
    <row r="364" spans="1:5" x14ac:dyDescent="0.25">
      <c r="A364" s="551"/>
      <c r="B364" s="551"/>
      <c r="C364" s="551"/>
      <c r="D364" s="12" t="s">
        <v>1926</v>
      </c>
      <c r="E364" s="12" t="s">
        <v>5</v>
      </c>
    </row>
    <row r="365" spans="1:5" x14ac:dyDescent="0.25">
      <c r="A365" s="551"/>
      <c r="B365" s="551"/>
      <c r="C365" s="551"/>
      <c r="D365" s="12" t="s">
        <v>1927</v>
      </c>
      <c r="E365" s="12" t="s">
        <v>5</v>
      </c>
    </row>
    <row r="366" spans="1:5" x14ac:dyDescent="0.25">
      <c r="A366" s="551"/>
      <c r="B366" s="551"/>
      <c r="C366" s="551"/>
      <c r="D366" s="12" t="s">
        <v>1928</v>
      </c>
      <c r="E366" s="12" t="s">
        <v>5</v>
      </c>
    </row>
    <row r="367" spans="1:5" x14ac:dyDescent="0.25">
      <c r="A367" s="551"/>
      <c r="B367" s="551"/>
      <c r="C367" s="551"/>
      <c r="D367" s="12" t="s">
        <v>1929</v>
      </c>
      <c r="E367" s="12" t="s">
        <v>5</v>
      </c>
    </row>
    <row r="368" spans="1:5" x14ac:dyDescent="0.25">
      <c r="A368" s="12" t="s">
        <v>187</v>
      </c>
      <c r="B368" s="12" t="s">
        <v>1647</v>
      </c>
      <c r="C368" s="12">
        <v>1</v>
      </c>
      <c r="D368" s="12" t="s">
        <v>188</v>
      </c>
      <c r="E368" s="12" t="s">
        <v>5</v>
      </c>
    </row>
    <row r="369" spans="1:5" x14ac:dyDescent="0.25">
      <c r="A369" s="12" t="s">
        <v>221</v>
      </c>
      <c r="B369" s="12" t="s">
        <v>1647</v>
      </c>
      <c r="C369" s="12">
        <v>1</v>
      </c>
      <c r="D369" s="12" t="s">
        <v>222</v>
      </c>
      <c r="E369" s="12" t="s">
        <v>5</v>
      </c>
    </row>
    <row r="370" spans="1:5" x14ac:dyDescent="0.25">
      <c r="A370" s="12" t="s">
        <v>265</v>
      </c>
      <c r="B370" s="12" t="s">
        <v>1647</v>
      </c>
      <c r="C370" s="12">
        <v>1</v>
      </c>
      <c r="D370" s="12" t="s">
        <v>266</v>
      </c>
      <c r="E370" s="12" t="s">
        <v>5</v>
      </c>
    </row>
    <row r="371" spans="1:5" x14ac:dyDescent="0.25">
      <c r="A371" s="12" t="s">
        <v>309</v>
      </c>
      <c r="B371" s="12" t="s">
        <v>1647</v>
      </c>
      <c r="C371" s="12">
        <v>1</v>
      </c>
      <c r="D371" s="12" t="s">
        <v>310</v>
      </c>
      <c r="E371" s="12" t="s">
        <v>5</v>
      </c>
    </row>
    <row r="372" spans="1:5" x14ac:dyDescent="0.25">
      <c r="A372" s="12" t="s">
        <v>353</v>
      </c>
      <c r="B372" s="12" t="s">
        <v>1647</v>
      </c>
      <c r="C372" s="12">
        <v>1</v>
      </c>
      <c r="D372" s="12" t="s">
        <v>354</v>
      </c>
      <c r="E372" s="12" t="s">
        <v>5</v>
      </c>
    </row>
    <row r="373" spans="1:5" x14ac:dyDescent="0.25">
      <c r="A373" s="12" t="s">
        <v>397</v>
      </c>
      <c r="B373" s="12" t="s">
        <v>1647</v>
      </c>
      <c r="C373" s="12">
        <v>1</v>
      </c>
      <c r="D373" s="12" t="s">
        <v>398</v>
      </c>
      <c r="E373" s="12" t="s">
        <v>5</v>
      </c>
    </row>
    <row r="374" spans="1:5" x14ac:dyDescent="0.25">
      <c r="A374" s="12" t="s">
        <v>441</v>
      </c>
      <c r="B374" s="12" t="s">
        <v>1647</v>
      </c>
      <c r="C374" s="12">
        <v>1</v>
      </c>
      <c r="D374" s="12" t="s">
        <v>442</v>
      </c>
      <c r="E374" s="12" t="s">
        <v>5</v>
      </c>
    </row>
    <row r="375" spans="1:5" x14ac:dyDescent="0.25">
      <c r="A375" s="12" t="s">
        <v>485</v>
      </c>
      <c r="B375" s="12" t="s">
        <v>1647</v>
      </c>
      <c r="C375" s="12">
        <v>1</v>
      </c>
      <c r="D375" s="12" t="s">
        <v>486</v>
      </c>
      <c r="E375" s="12" t="s">
        <v>5</v>
      </c>
    </row>
    <row r="376" spans="1:5" x14ac:dyDescent="0.25">
      <c r="A376" s="12" t="s">
        <v>529</v>
      </c>
      <c r="B376" s="12" t="s">
        <v>1647</v>
      </c>
      <c r="C376" s="12">
        <v>1</v>
      </c>
      <c r="D376" s="12" t="s">
        <v>530</v>
      </c>
      <c r="E376" s="12" t="s">
        <v>5</v>
      </c>
    </row>
    <row r="377" spans="1:5" x14ac:dyDescent="0.25">
      <c r="A377" s="12" t="s">
        <v>10</v>
      </c>
      <c r="B377" s="12" t="s">
        <v>1646</v>
      </c>
      <c r="C377" s="12">
        <v>8</v>
      </c>
      <c r="D377" s="12" t="s">
        <v>11</v>
      </c>
      <c r="E377" s="12" t="s">
        <v>5</v>
      </c>
    </row>
    <row r="378" spans="1:5" x14ac:dyDescent="0.25">
      <c r="A378" s="12" t="s">
        <v>533</v>
      </c>
      <c r="B378" s="12" t="s">
        <v>1646</v>
      </c>
      <c r="C378" s="12">
        <v>8</v>
      </c>
      <c r="D378" s="12" t="s">
        <v>534</v>
      </c>
      <c r="E378" s="12" t="s">
        <v>5</v>
      </c>
    </row>
    <row r="379" spans="1:5" x14ac:dyDescent="0.25">
      <c r="A379" s="551" t="s">
        <v>1548</v>
      </c>
      <c r="B379" s="551" t="s">
        <v>2017</v>
      </c>
      <c r="C379" s="551">
        <v>8</v>
      </c>
      <c r="D379" s="12" t="s">
        <v>1549</v>
      </c>
      <c r="E379" s="12" t="s">
        <v>5</v>
      </c>
    </row>
    <row r="380" spans="1:5" x14ac:dyDescent="0.25">
      <c r="A380" s="551"/>
      <c r="B380" s="551"/>
      <c r="C380" s="551"/>
      <c r="D380" s="12" t="s">
        <v>2020</v>
      </c>
      <c r="E380" s="12" t="s">
        <v>5</v>
      </c>
    </row>
    <row r="381" spans="1:5" x14ac:dyDescent="0.25">
      <c r="A381" s="551"/>
      <c r="B381" s="551"/>
      <c r="C381" s="551"/>
      <c r="D381" s="12" t="s">
        <v>2021</v>
      </c>
      <c r="E381" s="12" t="s">
        <v>5</v>
      </c>
    </row>
    <row r="382" spans="1:5" x14ac:dyDescent="0.25">
      <c r="A382" s="551"/>
      <c r="B382" s="551"/>
      <c r="C382" s="551"/>
      <c r="D382" s="12" t="s">
        <v>2022</v>
      </c>
      <c r="E382" s="12" t="s">
        <v>5</v>
      </c>
    </row>
    <row r="383" spans="1:5" x14ac:dyDescent="0.25">
      <c r="A383" s="551" t="s">
        <v>1553</v>
      </c>
      <c r="B383" s="551" t="s">
        <v>2017</v>
      </c>
      <c r="C383" s="551">
        <v>8</v>
      </c>
      <c r="D383" s="12" t="s">
        <v>1554</v>
      </c>
      <c r="E383" s="12" t="s">
        <v>5</v>
      </c>
    </row>
    <row r="384" spans="1:5" x14ac:dyDescent="0.25">
      <c r="A384" s="551"/>
      <c r="B384" s="551"/>
      <c r="C384" s="551"/>
      <c r="D384" s="12" t="s">
        <v>2020</v>
      </c>
      <c r="E384" s="12" t="s">
        <v>5</v>
      </c>
    </row>
    <row r="385" spans="1:5" x14ac:dyDescent="0.25">
      <c r="A385" s="551"/>
      <c r="B385" s="551"/>
      <c r="C385" s="551"/>
      <c r="D385" s="12" t="s">
        <v>2021</v>
      </c>
      <c r="E385" s="12" t="s">
        <v>5</v>
      </c>
    </row>
    <row r="386" spans="1:5" x14ac:dyDescent="0.25">
      <c r="A386" s="551"/>
      <c r="B386" s="551"/>
      <c r="C386" s="551"/>
      <c r="D386" s="12" t="s">
        <v>2022</v>
      </c>
      <c r="E386" s="12" t="s">
        <v>5</v>
      </c>
    </row>
    <row r="387" spans="1:5" x14ac:dyDescent="0.25">
      <c r="A387" s="551" t="s">
        <v>1556</v>
      </c>
      <c r="B387" s="551" t="s">
        <v>2017</v>
      </c>
      <c r="C387" s="551">
        <v>8</v>
      </c>
      <c r="D387" s="12" t="s">
        <v>1557</v>
      </c>
      <c r="E387" s="12" t="s">
        <v>5</v>
      </c>
    </row>
    <row r="388" spans="1:5" x14ac:dyDescent="0.25">
      <c r="A388" s="551"/>
      <c r="B388" s="551"/>
      <c r="C388" s="551"/>
      <c r="D388" s="12" t="s">
        <v>2020</v>
      </c>
      <c r="E388" s="12" t="s">
        <v>5</v>
      </c>
    </row>
    <row r="389" spans="1:5" x14ac:dyDescent="0.25">
      <c r="A389" s="551"/>
      <c r="B389" s="551"/>
      <c r="C389" s="551"/>
      <c r="D389" s="12" t="s">
        <v>2021</v>
      </c>
      <c r="E389" s="12" t="s">
        <v>5</v>
      </c>
    </row>
    <row r="390" spans="1:5" x14ac:dyDescent="0.25">
      <c r="A390" s="551"/>
      <c r="B390" s="551"/>
      <c r="C390" s="551"/>
      <c r="D390" s="12" t="s">
        <v>2022</v>
      </c>
      <c r="E390" s="12" t="s">
        <v>5</v>
      </c>
    </row>
    <row r="391" spans="1:5" x14ac:dyDescent="0.25">
      <c r="A391" s="551" t="s">
        <v>1559</v>
      </c>
      <c r="B391" s="551" t="s">
        <v>2017</v>
      </c>
      <c r="C391" s="551">
        <v>8</v>
      </c>
      <c r="D391" s="12" t="s">
        <v>1560</v>
      </c>
      <c r="E391" s="12" t="s">
        <v>5</v>
      </c>
    </row>
    <row r="392" spans="1:5" x14ac:dyDescent="0.25">
      <c r="A392" s="551"/>
      <c r="B392" s="551"/>
      <c r="C392" s="551"/>
      <c r="D392" s="12" t="s">
        <v>2020</v>
      </c>
      <c r="E392" s="12" t="s">
        <v>5</v>
      </c>
    </row>
    <row r="393" spans="1:5" x14ac:dyDescent="0.25">
      <c r="A393" s="551"/>
      <c r="B393" s="551"/>
      <c r="C393" s="551"/>
      <c r="D393" s="12" t="s">
        <v>2021</v>
      </c>
      <c r="E393" s="12" t="s">
        <v>5</v>
      </c>
    </row>
    <row r="394" spans="1:5" x14ac:dyDescent="0.25">
      <c r="A394" s="551"/>
      <c r="B394" s="551"/>
      <c r="C394" s="551"/>
      <c r="D394" s="12" t="s">
        <v>2022</v>
      </c>
      <c r="E394" s="12" t="s">
        <v>5</v>
      </c>
    </row>
    <row r="395" spans="1:5" x14ac:dyDescent="0.25">
      <c r="A395" s="551" t="s">
        <v>1562</v>
      </c>
      <c r="B395" s="551" t="s">
        <v>2017</v>
      </c>
      <c r="C395" s="551">
        <v>8</v>
      </c>
      <c r="D395" s="12" t="s">
        <v>1563</v>
      </c>
      <c r="E395" s="12" t="s">
        <v>5</v>
      </c>
    </row>
    <row r="396" spans="1:5" x14ac:dyDescent="0.25">
      <c r="A396" s="551"/>
      <c r="B396" s="551"/>
      <c r="C396" s="551"/>
      <c r="D396" s="12" t="s">
        <v>2020</v>
      </c>
      <c r="E396" s="12" t="s">
        <v>5</v>
      </c>
    </row>
    <row r="397" spans="1:5" x14ac:dyDescent="0.25">
      <c r="A397" s="551"/>
      <c r="B397" s="551"/>
      <c r="C397" s="551"/>
      <c r="D397" s="12" t="s">
        <v>2021</v>
      </c>
      <c r="E397" s="12" t="s">
        <v>5</v>
      </c>
    </row>
    <row r="398" spans="1:5" x14ac:dyDescent="0.25">
      <c r="A398" s="551"/>
      <c r="B398" s="551"/>
      <c r="C398" s="551"/>
      <c r="D398" s="12" t="s">
        <v>2022</v>
      </c>
      <c r="E398" s="12" t="s">
        <v>5</v>
      </c>
    </row>
    <row r="399" spans="1:5" x14ac:dyDescent="0.25">
      <c r="A399" s="551" t="s">
        <v>1567</v>
      </c>
      <c r="B399" s="551" t="s">
        <v>2017</v>
      </c>
      <c r="C399" s="551">
        <v>8</v>
      </c>
      <c r="D399" s="12" t="s">
        <v>1568</v>
      </c>
      <c r="E399" s="12" t="s">
        <v>5</v>
      </c>
    </row>
    <row r="400" spans="1:5" x14ac:dyDescent="0.25">
      <c r="A400" s="551"/>
      <c r="B400" s="551"/>
      <c r="C400" s="551"/>
      <c r="D400" s="12" t="s">
        <v>2020</v>
      </c>
      <c r="E400" s="12" t="s">
        <v>5</v>
      </c>
    </row>
    <row r="401" spans="1:5" x14ac:dyDescent="0.25">
      <c r="A401" s="551"/>
      <c r="B401" s="551"/>
      <c r="C401" s="551"/>
      <c r="D401" s="12" t="s">
        <v>2021</v>
      </c>
      <c r="E401" s="12" t="s">
        <v>5</v>
      </c>
    </row>
    <row r="402" spans="1:5" x14ac:dyDescent="0.25">
      <c r="A402" s="551"/>
      <c r="B402" s="551"/>
      <c r="C402" s="551"/>
      <c r="D402" s="12" t="s">
        <v>2022</v>
      </c>
      <c r="E402" s="12" t="s">
        <v>5</v>
      </c>
    </row>
    <row r="403" spans="1:5" x14ac:dyDescent="0.25">
      <c r="A403" s="551" t="s">
        <v>1570</v>
      </c>
      <c r="B403" s="551" t="s">
        <v>2017</v>
      </c>
      <c r="C403" s="551">
        <v>8</v>
      </c>
      <c r="D403" s="12" t="s">
        <v>1537</v>
      </c>
      <c r="E403" s="12" t="s">
        <v>5</v>
      </c>
    </row>
    <row r="404" spans="1:5" x14ac:dyDescent="0.25">
      <c r="A404" s="551"/>
      <c r="B404" s="551"/>
      <c r="C404" s="551"/>
      <c r="D404" s="12" t="s">
        <v>2020</v>
      </c>
      <c r="E404" s="12" t="s">
        <v>5</v>
      </c>
    </row>
    <row r="405" spans="1:5" x14ac:dyDescent="0.25">
      <c r="A405" s="551"/>
      <c r="B405" s="551"/>
      <c r="C405" s="551"/>
      <c r="D405" s="12" t="s">
        <v>2021</v>
      </c>
      <c r="E405" s="12" t="s">
        <v>5</v>
      </c>
    </row>
    <row r="406" spans="1:5" x14ac:dyDescent="0.25">
      <c r="A406" s="551"/>
      <c r="B406" s="551"/>
      <c r="C406" s="551"/>
      <c r="D406" s="12" t="s">
        <v>2022</v>
      </c>
      <c r="E406" s="12" t="s">
        <v>5</v>
      </c>
    </row>
    <row r="407" spans="1:5" x14ac:dyDescent="0.25">
      <c r="A407" s="551" t="s">
        <v>1571</v>
      </c>
      <c r="B407" s="551" t="s">
        <v>2017</v>
      </c>
      <c r="C407" s="551">
        <v>8</v>
      </c>
      <c r="D407" s="12" t="s">
        <v>1572</v>
      </c>
      <c r="E407" s="12" t="s">
        <v>5</v>
      </c>
    </row>
    <row r="408" spans="1:5" x14ac:dyDescent="0.25">
      <c r="A408" s="551"/>
      <c r="B408" s="551"/>
      <c r="C408" s="551"/>
      <c r="D408" s="12" t="s">
        <v>2020</v>
      </c>
      <c r="E408" s="12" t="s">
        <v>5</v>
      </c>
    </row>
    <row r="409" spans="1:5" x14ac:dyDescent="0.25">
      <c r="A409" s="551"/>
      <c r="B409" s="551"/>
      <c r="C409" s="551"/>
      <c r="D409" s="12" t="s">
        <v>2021</v>
      </c>
      <c r="E409" s="12" t="s">
        <v>5</v>
      </c>
    </row>
    <row r="410" spans="1:5" x14ac:dyDescent="0.25">
      <c r="A410" s="551"/>
      <c r="B410" s="551"/>
      <c r="C410" s="551"/>
      <c r="D410" s="12" t="s">
        <v>2022</v>
      </c>
      <c r="E410" s="12" t="s">
        <v>5</v>
      </c>
    </row>
    <row r="411" spans="1:5" x14ac:dyDescent="0.25">
      <c r="A411" s="551" t="s">
        <v>1574</v>
      </c>
      <c r="B411" s="551" t="s">
        <v>2017</v>
      </c>
      <c r="C411" s="551">
        <v>8</v>
      </c>
      <c r="D411" s="12" t="s">
        <v>1575</v>
      </c>
      <c r="E411" s="12" t="s">
        <v>5</v>
      </c>
    </row>
    <row r="412" spans="1:5" x14ac:dyDescent="0.25">
      <c r="A412" s="551"/>
      <c r="B412" s="551"/>
      <c r="C412" s="551"/>
      <c r="D412" s="12" t="s">
        <v>2020</v>
      </c>
      <c r="E412" s="12" t="s">
        <v>5</v>
      </c>
    </row>
    <row r="413" spans="1:5" x14ac:dyDescent="0.25">
      <c r="A413" s="551"/>
      <c r="B413" s="551"/>
      <c r="C413" s="551"/>
      <c r="D413" s="12" t="s">
        <v>2021</v>
      </c>
      <c r="E413" s="12" t="s">
        <v>5</v>
      </c>
    </row>
    <row r="414" spans="1:5" x14ac:dyDescent="0.25">
      <c r="A414" s="551"/>
      <c r="B414" s="551"/>
      <c r="C414" s="551"/>
      <c r="D414" s="12" t="s">
        <v>2022</v>
      </c>
      <c r="E414" s="12" t="s">
        <v>5</v>
      </c>
    </row>
    <row r="415" spans="1:5" x14ac:dyDescent="0.25">
      <c r="A415" s="551" t="s">
        <v>1577</v>
      </c>
      <c r="B415" s="551" t="s">
        <v>2017</v>
      </c>
      <c r="C415" s="551">
        <v>8</v>
      </c>
      <c r="D415" s="12" t="s">
        <v>1578</v>
      </c>
      <c r="E415" s="12" t="s">
        <v>5</v>
      </c>
    </row>
    <row r="416" spans="1:5" x14ac:dyDescent="0.25">
      <c r="A416" s="551"/>
      <c r="B416" s="551"/>
      <c r="C416" s="551"/>
      <c r="D416" s="12" t="s">
        <v>2020</v>
      </c>
      <c r="E416" s="12" t="s">
        <v>5</v>
      </c>
    </row>
    <row r="417" spans="1:5" x14ac:dyDescent="0.25">
      <c r="A417" s="551"/>
      <c r="B417" s="551"/>
      <c r="C417" s="551"/>
      <c r="D417" s="12" t="s">
        <v>2021</v>
      </c>
      <c r="E417" s="12" t="s">
        <v>5</v>
      </c>
    </row>
    <row r="418" spans="1:5" x14ac:dyDescent="0.25">
      <c r="A418" s="551"/>
      <c r="B418" s="551"/>
      <c r="C418" s="551"/>
      <c r="D418" s="12" t="s">
        <v>2022</v>
      </c>
      <c r="E418" s="12" t="s">
        <v>5</v>
      </c>
    </row>
    <row r="419" spans="1:5" x14ac:dyDescent="0.25">
      <c r="A419" s="551" t="s">
        <v>1580</v>
      </c>
      <c r="B419" s="551" t="s">
        <v>2017</v>
      </c>
      <c r="C419" s="551">
        <v>8</v>
      </c>
      <c r="D419" s="12" t="s">
        <v>1581</v>
      </c>
      <c r="E419" s="12" t="s">
        <v>5</v>
      </c>
    </row>
    <row r="420" spans="1:5" x14ac:dyDescent="0.25">
      <c r="A420" s="551"/>
      <c r="B420" s="551"/>
      <c r="C420" s="551"/>
      <c r="D420" s="12" t="s">
        <v>2020</v>
      </c>
      <c r="E420" s="12" t="s">
        <v>5</v>
      </c>
    </row>
    <row r="421" spans="1:5" x14ac:dyDescent="0.25">
      <c r="A421" s="551"/>
      <c r="B421" s="551"/>
      <c r="C421" s="551"/>
      <c r="D421" s="12" t="s">
        <v>2021</v>
      </c>
      <c r="E421" s="12" t="s">
        <v>5</v>
      </c>
    </row>
    <row r="422" spans="1:5" x14ac:dyDescent="0.25">
      <c r="A422" s="551"/>
      <c r="B422" s="551"/>
      <c r="C422" s="551"/>
      <c r="D422" s="12" t="s">
        <v>2022</v>
      </c>
      <c r="E422" s="12" t="s">
        <v>5</v>
      </c>
    </row>
    <row r="423" spans="1:5" x14ac:dyDescent="0.25">
      <c r="A423" s="551" t="s">
        <v>1583</v>
      </c>
      <c r="B423" s="551" t="s">
        <v>2017</v>
      </c>
      <c r="C423" s="551">
        <v>8</v>
      </c>
      <c r="D423" s="12" t="s">
        <v>1584</v>
      </c>
      <c r="E423" s="12" t="s">
        <v>5</v>
      </c>
    </row>
    <row r="424" spans="1:5" x14ac:dyDescent="0.25">
      <c r="A424" s="551"/>
      <c r="B424" s="551"/>
      <c r="C424" s="551"/>
      <c r="D424" s="12" t="s">
        <v>2020</v>
      </c>
      <c r="E424" s="12" t="s">
        <v>5</v>
      </c>
    </row>
    <row r="425" spans="1:5" x14ac:dyDescent="0.25">
      <c r="A425" s="551"/>
      <c r="B425" s="551"/>
      <c r="C425" s="551"/>
      <c r="D425" s="12" t="s">
        <v>2021</v>
      </c>
      <c r="E425" s="12" t="s">
        <v>5</v>
      </c>
    </row>
    <row r="426" spans="1:5" x14ac:dyDescent="0.25">
      <c r="A426" s="551"/>
      <c r="B426" s="551"/>
      <c r="C426" s="551"/>
      <c r="D426" s="12" t="s">
        <v>2022</v>
      </c>
      <c r="E426" s="12" t="s">
        <v>5</v>
      </c>
    </row>
    <row r="427" spans="1:5" x14ac:dyDescent="0.25">
      <c r="A427" s="551" t="s">
        <v>1586</v>
      </c>
      <c r="B427" s="551" t="s">
        <v>2017</v>
      </c>
      <c r="C427" s="551">
        <v>8</v>
      </c>
      <c r="D427" s="12" t="s">
        <v>1587</v>
      </c>
      <c r="E427" s="12" t="s">
        <v>5</v>
      </c>
    </row>
    <row r="428" spans="1:5" x14ac:dyDescent="0.25">
      <c r="A428" s="551"/>
      <c r="B428" s="551"/>
      <c r="C428" s="551"/>
      <c r="D428" s="12" t="s">
        <v>2020</v>
      </c>
      <c r="E428" s="12" t="s">
        <v>5</v>
      </c>
    </row>
    <row r="429" spans="1:5" x14ac:dyDescent="0.25">
      <c r="A429" s="551"/>
      <c r="B429" s="551"/>
      <c r="C429" s="551"/>
      <c r="D429" s="12" t="s">
        <v>2021</v>
      </c>
      <c r="E429" s="12" t="s">
        <v>5</v>
      </c>
    </row>
    <row r="430" spans="1:5" x14ac:dyDescent="0.25">
      <c r="A430" s="551"/>
      <c r="B430" s="551"/>
      <c r="C430" s="551"/>
      <c r="D430" s="12" t="s">
        <v>2022</v>
      </c>
      <c r="E430" s="12" t="s">
        <v>5</v>
      </c>
    </row>
    <row r="431" spans="1:5" x14ac:dyDescent="0.25">
      <c r="A431" s="551" t="s">
        <v>1589</v>
      </c>
      <c r="B431" s="551" t="s">
        <v>2017</v>
      </c>
      <c r="C431" s="551">
        <v>8</v>
      </c>
      <c r="D431" s="12" t="s">
        <v>1590</v>
      </c>
      <c r="E431" s="12" t="s">
        <v>5</v>
      </c>
    </row>
    <row r="432" spans="1:5" x14ac:dyDescent="0.25">
      <c r="A432" s="551"/>
      <c r="B432" s="551"/>
      <c r="C432" s="551"/>
      <c r="D432" s="12" t="s">
        <v>2020</v>
      </c>
      <c r="E432" s="12" t="s">
        <v>5</v>
      </c>
    </row>
    <row r="433" spans="1:5" x14ac:dyDescent="0.25">
      <c r="A433" s="551"/>
      <c r="B433" s="551"/>
      <c r="C433" s="551"/>
      <c r="D433" s="12" t="s">
        <v>2021</v>
      </c>
      <c r="E433" s="12" t="s">
        <v>5</v>
      </c>
    </row>
    <row r="434" spans="1:5" x14ac:dyDescent="0.25">
      <c r="A434" s="551"/>
      <c r="B434" s="551"/>
      <c r="C434" s="551"/>
      <c r="D434" s="12" t="s">
        <v>2022</v>
      </c>
      <c r="E434" s="12" t="s">
        <v>5</v>
      </c>
    </row>
    <row r="435" spans="1:5" x14ac:dyDescent="0.25">
      <c r="A435" s="12" t="s">
        <v>1636</v>
      </c>
      <c r="B435" s="12" t="s">
        <v>1646</v>
      </c>
      <c r="C435" s="12">
        <v>8</v>
      </c>
      <c r="D435" s="12" t="s">
        <v>1637</v>
      </c>
      <c r="E435" s="12" t="s">
        <v>5</v>
      </c>
    </row>
    <row r="436" spans="1:5" x14ac:dyDescent="0.25">
      <c r="A436" s="12" t="s">
        <v>1464</v>
      </c>
      <c r="B436" s="12" t="s">
        <v>1646</v>
      </c>
      <c r="C436" s="12">
        <v>8</v>
      </c>
      <c r="D436" s="12" t="s">
        <v>1465</v>
      </c>
      <c r="E436" s="12" t="s">
        <v>5</v>
      </c>
    </row>
    <row r="437" spans="1:5" x14ac:dyDescent="0.25">
      <c r="A437" s="12" t="s">
        <v>665</v>
      </c>
      <c r="B437" s="12" t="s">
        <v>1646</v>
      </c>
      <c r="C437" s="12">
        <v>8</v>
      </c>
      <c r="D437" s="12" t="s">
        <v>666</v>
      </c>
      <c r="E437" s="12" t="s">
        <v>5</v>
      </c>
    </row>
    <row r="438" spans="1:5" x14ac:dyDescent="0.25">
      <c r="A438" s="12" t="s">
        <v>535</v>
      </c>
      <c r="B438" s="12" t="s">
        <v>1646</v>
      </c>
      <c r="C438" s="12">
        <v>8</v>
      </c>
      <c r="D438" s="12" t="s">
        <v>48</v>
      </c>
      <c r="E438" s="12" t="s">
        <v>5</v>
      </c>
    </row>
    <row r="439" spans="1:5" x14ac:dyDescent="0.25">
      <c r="A439" s="12" t="s">
        <v>963</v>
      </c>
      <c r="B439" s="12" t="s">
        <v>1646</v>
      </c>
      <c r="C439" s="12">
        <v>8</v>
      </c>
      <c r="D439" s="12" t="s">
        <v>964</v>
      </c>
      <c r="E439" s="12" t="s">
        <v>5</v>
      </c>
    </row>
    <row r="440" spans="1:5" x14ac:dyDescent="0.25">
      <c r="A440" s="12" t="s">
        <v>588</v>
      </c>
      <c r="B440" s="12" t="s">
        <v>1646</v>
      </c>
      <c r="C440" s="12">
        <v>8</v>
      </c>
      <c r="D440" s="12" t="s">
        <v>589</v>
      </c>
      <c r="E440" s="12" t="s">
        <v>5</v>
      </c>
    </row>
    <row r="441" spans="1:5" x14ac:dyDescent="0.25">
      <c r="A441" s="12" t="s">
        <v>1526</v>
      </c>
      <c r="B441" s="12" t="s">
        <v>1646</v>
      </c>
      <c r="C441" s="12">
        <v>8</v>
      </c>
      <c r="D441" s="12" t="s">
        <v>612</v>
      </c>
      <c r="E441" s="12" t="s">
        <v>5</v>
      </c>
    </row>
    <row r="442" spans="1:5" x14ac:dyDescent="0.25">
      <c r="A442" s="12" t="s">
        <v>1597</v>
      </c>
      <c r="B442" s="12" t="s">
        <v>1646</v>
      </c>
      <c r="C442" s="12">
        <v>8</v>
      </c>
      <c r="D442" s="12" t="s">
        <v>1598</v>
      </c>
      <c r="E442" s="12" t="s">
        <v>5</v>
      </c>
    </row>
    <row r="443" spans="1:5" x14ac:dyDescent="0.25">
      <c r="A443" s="12" t="s">
        <v>698</v>
      </c>
      <c r="B443" s="12" t="s">
        <v>1646</v>
      </c>
      <c r="C443" s="12">
        <v>8</v>
      </c>
      <c r="D443" s="12" t="s">
        <v>673</v>
      </c>
      <c r="E443" s="12" t="s">
        <v>5</v>
      </c>
    </row>
    <row r="444" spans="1:5" x14ac:dyDescent="0.25">
      <c r="A444" s="12" t="s">
        <v>1601</v>
      </c>
      <c r="B444" s="12" t="s">
        <v>1646</v>
      </c>
      <c r="C444" s="12">
        <v>8</v>
      </c>
      <c r="D444" s="12" t="s">
        <v>1602</v>
      </c>
      <c r="E444" s="12" t="s">
        <v>5</v>
      </c>
    </row>
    <row r="445" spans="1:5" x14ac:dyDescent="0.25">
      <c r="A445" s="12" t="s">
        <v>609</v>
      </c>
      <c r="B445" s="12" t="s">
        <v>1646</v>
      </c>
      <c r="C445" s="12">
        <v>8</v>
      </c>
      <c r="D445" s="12" t="s">
        <v>610</v>
      </c>
      <c r="E445" s="12" t="s">
        <v>5</v>
      </c>
    </row>
    <row r="446" spans="1:5" x14ac:dyDescent="0.25">
      <c r="A446" s="12" t="s">
        <v>45</v>
      </c>
      <c r="B446" s="12" t="s">
        <v>1646</v>
      </c>
      <c r="C446" s="12">
        <v>8</v>
      </c>
      <c r="D446" s="12" t="s">
        <v>46</v>
      </c>
      <c r="E446" s="12" t="s">
        <v>5</v>
      </c>
    </row>
    <row r="447" spans="1:5" x14ac:dyDescent="0.25">
      <c r="A447" s="12" t="s">
        <v>600</v>
      </c>
      <c r="B447" s="12" t="s">
        <v>1646</v>
      </c>
      <c r="C447" s="12">
        <v>8</v>
      </c>
      <c r="D447" s="12" t="s">
        <v>601</v>
      </c>
      <c r="E447" s="12" t="s">
        <v>5</v>
      </c>
    </row>
    <row r="448" spans="1:5" x14ac:dyDescent="0.25">
      <c r="A448" s="12" t="s">
        <v>629</v>
      </c>
      <c r="B448" s="12" t="s">
        <v>1646</v>
      </c>
      <c r="C448" s="12">
        <v>8</v>
      </c>
      <c r="D448" s="12" t="s">
        <v>630</v>
      </c>
      <c r="E448" s="12" t="s">
        <v>5</v>
      </c>
    </row>
    <row r="449" spans="1:5" x14ac:dyDescent="0.25">
      <c r="A449" s="12" t="s">
        <v>660</v>
      </c>
      <c r="B449" s="12" t="s">
        <v>1646</v>
      </c>
      <c r="C449" s="12">
        <v>8</v>
      </c>
      <c r="D449" s="12" t="s">
        <v>661</v>
      </c>
      <c r="E449" s="12" t="s">
        <v>5</v>
      </c>
    </row>
    <row r="450" spans="1:5" x14ac:dyDescent="0.25">
      <c r="A450" s="12" t="s">
        <v>538</v>
      </c>
      <c r="B450" s="12" t="s">
        <v>1646</v>
      </c>
      <c r="C450" s="12">
        <v>8</v>
      </c>
      <c r="D450" s="12" t="s">
        <v>539</v>
      </c>
      <c r="E450" s="12" t="s">
        <v>5</v>
      </c>
    </row>
    <row r="451" spans="1:5" x14ac:dyDescent="0.25">
      <c r="A451" s="12" t="s">
        <v>950</v>
      </c>
      <c r="B451" s="12" t="s">
        <v>1646</v>
      </c>
      <c r="C451" s="12">
        <v>8</v>
      </c>
      <c r="D451" s="12" t="s">
        <v>951</v>
      </c>
      <c r="E451" s="12" t="s">
        <v>5</v>
      </c>
    </row>
    <row r="452" spans="1:5" x14ac:dyDescent="0.25">
      <c r="A452" s="12" t="s">
        <v>667</v>
      </c>
      <c r="B452" s="12" t="s">
        <v>1646</v>
      </c>
      <c r="C452" s="12">
        <v>8</v>
      </c>
      <c r="D452" s="12" t="s">
        <v>668</v>
      </c>
      <c r="E452" s="12" t="s">
        <v>5</v>
      </c>
    </row>
    <row r="453" spans="1:5" x14ac:dyDescent="0.25">
      <c r="A453" s="12" t="s">
        <v>47</v>
      </c>
      <c r="B453" s="12" t="s">
        <v>1646</v>
      </c>
      <c r="C453" s="12">
        <v>8</v>
      </c>
      <c r="D453" s="12" t="s">
        <v>48</v>
      </c>
      <c r="E453" s="12" t="s">
        <v>5</v>
      </c>
    </row>
    <row r="454" spans="1:5" x14ac:dyDescent="0.25">
      <c r="A454" s="12" t="s">
        <v>965</v>
      </c>
      <c r="B454" s="12" t="s">
        <v>1646</v>
      </c>
      <c r="C454" s="12">
        <v>8</v>
      </c>
      <c r="D454" s="12" t="s">
        <v>966</v>
      </c>
      <c r="E454" s="12" t="s">
        <v>5</v>
      </c>
    </row>
    <row r="455" spans="1:5" x14ac:dyDescent="0.25">
      <c r="A455" s="12" t="s">
        <v>970</v>
      </c>
      <c r="B455" s="12" t="s">
        <v>1646</v>
      </c>
      <c r="C455" s="12">
        <v>8</v>
      </c>
      <c r="D455" s="12" t="s">
        <v>971</v>
      </c>
      <c r="E455" s="12" t="s">
        <v>5</v>
      </c>
    </row>
    <row r="456" spans="1:5" x14ac:dyDescent="0.25">
      <c r="A456" s="12" t="s">
        <v>627</v>
      </c>
      <c r="B456" s="12" t="s">
        <v>1646</v>
      </c>
      <c r="C456" s="12">
        <v>8</v>
      </c>
      <c r="D456" s="12" t="s">
        <v>628</v>
      </c>
      <c r="E456" s="12" t="s">
        <v>5</v>
      </c>
    </row>
    <row r="457" spans="1:5" x14ac:dyDescent="0.25">
      <c r="A457" s="12" t="s">
        <v>40</v>
      </c>
      <c r="B457" s="12" t="s">
        <v>1646</v>
      </c>
      <c r="C457" s="12">
        <v>8</v>
      </c>
      <c r="D457" s="12" t="s">
        <v>41</v>
      </c>
      <c r="E457" s="12" t="s">
        <v>5</v>
      </c>
    </row>
    <row r="458" spans="1:5" x14ac:dyDescent="0.25">
      <c r="A458" s="12" t="s">
        <v>604</v>
      </c>
      <c r="B458" s="12" t="s">
        <v>1646</v>
      </c>
      <c r="C458" s="12">
        <v>8</v>
      </c>
      <c r="D458" s="12" t="s">
        <v>605</v>
      </c>
      <c r="E458" s="12" t="s">
        <v>5</v>
      </c>
    </row>
    <row r="459" spans="1:5" x14ac:dyDescent="0.25">
      <c r="A459" s="12" t="s">
        <v>38</v>
      </c>
      <c r="B459" s="12" t="s">
        <v>1646</v>
      </c>
      <c r="C459" s="12">
        <v>8</v>
      </c>
      <c r="D459" s="12" t="s">
        <v>39</v>
      </c>
      <c r="E459" s="12" t="s">
        <v>5</v>
      </c>
    </row>
    <row r="460" spans="1:5" x14ac:dyDescent="0.25">
      <c r="A460" s="12" t="s">
        <v>586</v>
      </c>
      <c r="B460" s="12" t="s">
        <v>1646</v>
      </c>
      <c r="C460" s="12">
        <v>8</v>
      </c>
      <c r="D460" s="12" t="s">
        <v>587</v>
      </c>
      <c r="E460" s="12" t="s">
        <v>5</v>
      </c>
    </row>
    <row r="461" spans="1:5" x14ac:dyDescent="0.25">
      <c r="A461" s="12" t="s">
        <v>611</v>
      </c>
      <c r="B461" s="12" t="s">
        <v>1646</v>
      </c>
      <c r="C461" s="12">
        <v>8</v>
      </c>
      <c r="D461" s="12" t="s">
        <v>612</v>
      </c>
      <c r="E461" s="12" t="s">
        <v>5</v>
      </c>
    </row>
    <row r="462" spans="1:5" x14ac:dyDescent="0.25">
      <c r="A462" s="12" t="s">
        <v>1431</v>
      </c>
      <c r="B462" s="12" t="s">
        <v>1646</v>
      </c>
      <c r="C462" s="12">
        <v>8</v>
      </c>
      <c r="D462" s="12" t="s">
        <v>1432</v>
      </c>
      <c r="E462" s="12" t="s">
        <v>5</v>
      </c>
    </row>
    <row r="463" spans="1:5" x14ac:dyDescent="0.25">
      <c r="A463" s="12" t="s">
        <v>952</v>
      </c>
      <c r="B463" s="12" t="s">
        <v>1646</v>
      </c>
      <c r="C463" s="12">
        <v>8</v>
      </c>
      <c r="D463" s="12" t="s">
        <v>953</v>
      </c>
      <c r="E463" s="12" t="s">
        <v>5</v>
      </c>
    </row>
    <row r="464" spans="1:5" x14ac:dyDescent="0.25">
      <c r="A464" s="12" t="s">
        <v>694</v>
      </c>
      <c r="B464" s="12" t="s">
        <v>1646</v>
      </c>
      <c r="C464" s="12">
        <v>8</v>
      </c>
      <c r="D464" s="12" t="s">
        <v>695</v>
      </c>
      <c r="E464" s="12" t="s">
        <v>5</v>
      </c>
    </row>
    <row r="465" spans="1:5" x14ac:dyDescent="0.25">
      <c r="A465" s="12" t="s">
        <v>1524</v>
      </c>
      <c r="B465" s="12" t="s">
        <v>1646</v>
      </c>
      <c r="C465" s="12">
        <v>8</v>
      </c>
      <c r="D465" s="12" t="s">
        <v>1525</v>
      </c>
      <c r="E465" s="12" t="s">
        <v>5</v>
      </c>
    </row>
    <row r="466" spans="1:5" x14ac:dyDescent="0.25">
      <c r="A466" s="12" t="s">
        <v>954</v>
      </c>
      <c r="B466" s="12" t="s">
        <v>1646</v>
      </c>
      <c r="C466" s="12">
        <v>8</v>
      </c>
      <c r="D466" s="12" t="s">
        <v>955</v>
      </c>
      <c r="E466" s="12" t="s">
        <v>5</v>
      </c>
    </row>
    <row r="467" spans="1:5" x14ac:dyDescent="0.25">
      <c r="A467" s="12" t="s">
        <v>16</v>
      </c>
      <c r="B467" s="12" t="s">
        <v>1646</v>
      </c>
      <c r="C467" s="12">
        <v>8</v>
      </c>
      <c r="D467" s="12" t="s">
        <v>17</v>
      </c>
      <c r="E467" s="12" t="s">
        <v>5</v>
      </c>
    </row>
    <row r="468" spans="1:5" x14ac:dyDescent="0.25">
      <c r="A468" s="12" t="s">
        <v>28</v>
      </c>
      <c r="B468" s="12" t="s">
        <v>1646</v>
      </c>
      <c r="C468" s="12">
        <v>8</v>
      </c>
      <c r="D468" s="12" t="s">
        <v>29</v>
      </c>
      <c r="E468" s="12" t="s">
        <v>5</v>
      </c>
    </row>
    <row r="469" spans="1:5" x14ac:dyDescent="0.25">
      <c r="A469" s="12" t="s">
        <v>547</v>
      </c>
      <c r="B469" s="12" t="s">
        <v>1646</v>
      </c>
      <c r="C469" s="12">
        <v>8</v>
      </c>
      <c r="D469" s="12" t="s">
        <v>548</v>
      </c>
      <c r="E469" s="12" t="s">
        <v>5</v>
      </c>
    </row>
    <row r="470" spans="1:5" x14ac:dyDescent="0.25">
      <c r="A470" s="12" t="s">
        <v>656</v>
      </c>
      <c r="B470" s="12" t="s">
        <v>1646</v>
      </c>
      <c r="C470" s="12">
        <v>8</v>
      </c>
      <c r="D470" s="12" t="s">
        <v>657</v>
      </c>
      <c r="E470" s="12" t="s">
        <v>5</v>
      </c>
    </row>
    <row r="471" spans="1:5" x14ac:dyDescent="0.25">
      <c r="A471" s="12" t="s">
        <v>561</v>
      </c>
      <c r="B471" s="12" t="s">
        <v>1646</v>
      </c>
      <c r="C471" s="12">
        <v>8</v>
      </c>
      <c r="D471" s="12" t="s">
        <v>562</v>
      </c>
      <c r="E471" s="12" t="s">
        <v>5</v>
      </c>
    </row>
    <row r="472" spans="1:5" x14ac:dyDescent="0.25">
      <c r="A472" s="12" t="s">
        <v>149</v>
      </c>
      <c r="B472" s="12" t="s">
        <v>1646</v>
      </c>
      <c r="C472" s="12">
        <v>8</v>
      </c>
      <c r="D472" s="12" t="s">
        <v>150</v>
      </c>
      <c r="E472" s="12" t="s">
        <v>5</v>
      </c>
    </row>
    <row r="473" spans="1:5" x14ac:dyDescent="0.25">
      <c r="A473" s="12" t="s">
        <v>542</v>
      </c>
      <c r="B473" s="12" t="s">
        <v>1646</v>
      </c>
      <c r="C473" s="12">
        <v>8</v>
      </c>
      <c r="D473" s="12" t="s">
        <v>543</v>
      </c>
      <c r="E473" s="12" t="s">
        <v>5</v>
      </c>
    </row>
    <row r="474" spans="1:5" x14ac:dyDescent="0.25">
      <c r="A474" s="12" t="s">
        <v>540</v>
      </c>
      <c r="B474" s="12" t="s">
        <v>1646</v>
      </c>
      <c r="C474" s="12">
        <v>8</v>
      </c>
      <c r="D474" s="12" t="s">
        <v>541</v>
      </c>
      <c r="E474" s="12" t="s">
        <v>5</v>
      </c>
    </row>
    <row r="475" spans="1:5" x14ac:dyDescent="0.25">
      <c r="A475" s="12" t="s">
        <v>672</v>
      </c>
      <c r="B475" s="12" t="s">
        <v>1646</v>
      </c>
      <c r="C475" s="12">
        <v>8</v>
      </c>
      <c r="D475" s="12" t="s">
        <v>673</v>
      </c>
      <c r="E475" s="12" t="s">
        <v>5</v>
      </c>
    </row>
    <row r="476" spans="1:5" x14ac:dyDescent="0.25">
      <c r="A476" s="12" t="s">
        <v>1599</v>
      </c>
      <c r="B476" s="12" t="s">
        <v>1646</v>
      </c>
      <c r="C476" s="12">
        <v>8</v>
      </c>
      <c r="D476" s="12" t="s">
        <v>1600</v>
      </c>
      <c r="E476" s="12" t="s">
        <v>5</v>
      </c>
    </row>
    <row r="477" spans="1:5" x14ac:dyDescent="0.25">
      <c r="A477" s="12" t="s">
        <v>172</v>
      </c>
      <c r="B477" s="12" t="s">
        <v>1647</v>
      </c>
      <c r="C477" s="12">
        <v>7</v>
      </c>
      <c r="D477" s="12" t="s">
        <v>173</v>
      </c>
      <c r="E477" s="12" t="s">
        <v>5</v>
      </c>
    </row>
    <row r="478" spans="1:5" x14ac:dyDescent="0.25">
      <c r="A478" s="12" t="s">
        <v>175</v>
      </c>
      <c r="B478" s="12" t="s">
        <v>1647</v>
      </c>
      <c r="C478" s="12">
        <v>7</v>
      </c>
      <c r="D478" s="12" t="s">
        <v>176</v>
      </c>
      <c r="E478" s="12" t="s">
        <v>5</v>
      </c>
    </row>
    <row r="479" spans="1:5" x14ac:dyDescent="0.25">
      <c r="A479" s="12" t="s">
        <v>178</v>
      </c>
      <c r="B479" s="12" t="s">
        <v>1647</v>
      </c>
      <c r="C479" s="12">
        <v>7</v>
      </c>
      <c r="D479" s="12" t="s">
        <v>179</v>
      </c>
      <c r="E479" s="12" t="s">
        <v>5</v>
      </c>
    </row>
    <row r="480" spans="1:5" x14ac:dyDescent="0.25">
      <c r="A480" s="12" t="s">
        <v>181</v>
      </c>
      <c r="B480" s="12" t="s">
        <v>1647</v>
      </c>
      <c r="C480" s="12">
        <v>7</v>
      </c>
      <c r="D480" s="12" t="s">
        <v>182</v>
      </c>
      <c r="E480" s="12" t="s">
        <v>5</v>
      </c>
    </row>
    <row r="481" spans="1:5" x14ac:dyDescent="0.25">
      <c r="A481" s="12" t="s">
        <v>184</v>
      </c>
      <c r="B481" s="12" t="s">
        <v>1647</v>
      </c>
      <c r="C481" s="12">
        <v>7</v>
      </c>
      <c r="D481" s="12" t="s">
        <v>185</v>
      </c>
      <c r="E481" s="12" t="s">
        <v>5</v>
      </c>
    </row>
    <row r="482" spans="1:5" x14ac:dyDescent="0.25">
      <c r="A482" s="12" t="s">
        <v>191</v>
      </c>
      <c r="B482" s="12" t="s">
        <v>1647</v>
      </c>
      <c r="C482" s="12">
        <v>7</v>
      </c>
      <c r="D482" s="12" t="s">
        <v>192</v>
      </c>
      <c r="E482" s="12" t="s">
        <v>5</v>
      </c>
    </row>
    <row r="483" spans="1:5" x14ac:dyDescent="0.25">
      <c r="A483" s="12" t="s">
        <v>194</v>
      </c>
      <c r="B483" s="12" t="s">
        <v>1647</v>
      </c>
      <c r="C483" s="12">
        <v>7</v>
      </c>
      <c r="D483" s="12" t="s">
        <v>195</v>
      </c>
      <c r="E483" s="12" t="s">
        <v>5</v>
      </c>
    </row>
    <row r="484" spans="1:5" x14ac:dyDescent="0.25">
      <c r="A484" s="12" t="s">
        <v>197</v>
      </c>
      <c r="B484" s="12" t="s">
        <v>1647</v>
      </c>
      <c r="C484" s="12">
        <v>7</v>
      </c>
      <c r="D484" s="12" t="s">
        <v>198</v>
      </c>
      <c r="E484" s="12" t="s">
        <v>5</v>
      </c>
    </row>
    <row r="485" spans="1:5" x14ac:dyDescent="0.25">
      <c r="A485" s="12" t="s">
        <v>200</v>
      </c>
      <c r="B485" s="12" t="s">
        <v>1647</v>
      </c>
      <c r="C485" s="12">
        <v>7</v>
      </c>
      <c r="D485" s="12" t="s">
        <v>201</v>
      </c>
      <c r="E485" s="12" t="s">
        <v>5</v>
      </c>
    </row>
    <row r="486" spans="1:5" x14ac:dyDescent="0.25">
      <c r="A486" s="12" t="s">
        <v>203</v>
      </c>
      <c r="B486" s="12" t="s">
        <v>1647</v>
      </c>
      <c r="C486" s="12">
        <v>7</v>
      </c>
      <c r="D486" s="12" t="s">
        <v>204</v>
      </c>
      <c r="E486" s="12" t="s">
        <v>5</v>
      </c>
    </row>
    <row r="487" spans="1:5" x14ac:dyDescent="0.25">
      <c r="A487" s="12" t="s">
        <v>206</v>
      </c>
      <c r="B487" s="12" t="s">
        <v>1647</v>
      </c>
      <c r="C487" s="12">
        <v>7</v>
      </c>
      <c r="D487" s="12" t="s">
        <v>207</v>
      </c>
      <c r="E487" s="12" t="s">
        <v>5</v>
      </c>
    </row>
    <row r="488" spans="1:5" x14ac:dyDescent="0.25">
      <c r="A488" s="12" t="s">
        <v>209</v>
      </c>
      <c r="B488" s="12" t="s">
        <v>1647</v>
      </c>
      <c r="C488" s="12">
        <v>7</v>
      </c>
      <c r="D488" s="12" t="s">
        <v>210</v>
      </c>
      <c r="E488" s="12" t="s">
        <v>5</v>
      </c>
    </row>
    <row r="489" spans="1:5" x14ac:dyDescent="0.25">
      <c r="A489" s="12" t="s">
        <v>212</v>
      </c>
      <c r="B489" s="12" t="s">
        <v>1647</v>
      </c>
      <c r="C489" s="12">
        <v>7</v>
      </c>
      <c r="D489" s="12" t="s">
        <v>213</v>
      </c>
      <c r="E489" s="12" t="s">
        <v>5</v>
      </c>
    </row>
    <row r="490" spans="1:5" x14ac:dyDescent="0.25">
      <c r="A490" s="12" t="s">
        <v>215</v>
      </c>
      <c r="B490" s="12" t="s">
        <v>1647</v>
      </c>
      <c r="C490" s="12">
        <v>7</v>
      </c>
      <c r="D490" s="12" t="s">
        <v>216</v>
      </c>
      <c r="E490" s="12" t="s">
        <v>5</v>
      </c>
    </row>
    <row r="491" spans="1:5" x14ac:dyDescent="0.25">
      <c r="A491" s="12" t="s">
        <v>218</v>
      </c>
      <c r="B491" s="12" t="s">
        <v>1647</v>
      </c>
      <c r="C491" s="12">
        <v>7</v>
      </c>
      <c r="D491" s="12" t="s">
        <v>219</v>
      </c>
      <c r="E491" s="12" t="s">
        <v>5</v>
      </c>
    </row>
    <row r="492" spans="1:5" x14ac:dyDescent="0.25">
      <c r="A492" s="551" t="s">
        <v>25</v>
      </c>
      <c r="B492" s="551" t="s">
        <v>1647</v>
      </c>
      <c r="C492" s="551">
        <v>10</v>
      </c>
      <c r="D492" s="12" t="s">
        <v>26</v>
      </c>
      <c r="E492" s="12" t="s">
        <v>5</v>
      </c>
    </row>
    <row r="493" spans="1:5" x14ac:dyDescent="0.25">
      <c r="A493" s="551"/>
      <c r="B493" s="551"/>
      <c r="C493" s="551"/>
      <c r="D493" s="12" t="s">
        <v>1946</v>
      </c>
      <c r="E493" s="12" t="s">
        <v>5</v>
      </c>
    </row>
    <row r="494" spans="1:5" x14ac:dyDescent="0.25">
      <c r="A494" s="551"/>
      <c r="B494" s="551"/>
      <c r="C494" s="551"/>
      <c r="D494" s="12" t="s">
        <v>1947</v>
      </c>
      <c r="E494" s="12" t="s">
        <v>5</v>
      </c>
    </row>
    <row r="495" spans="1:5" x14ac:dyDescent="0.25">
      <c r="A495" s="551" t="s">
        <v>662</v>
      </c>
      <c r="B495" s="551" t="s">
        <v>1647</v>
      </c>
      <c r="C495" s="551">
        <v>10</v>
      </c>
      <c r="D495" s="12" t="s">
        <v>663</v>
      </c>
      <c r="E495" s="12" t="s">
        <v>5</v>
      </c>
    </row>
    <row r="496" spans="1:5" x14ac:dyDescent="0.25">
      <c r="A496" s="551"/>
      <c r="B496" s="551"/>
      <c r="C496" s="551"/>
      <c r="D496" s="12" t="s">
        <v>1946</v>
      </c>
      <c r="E496" s="12" t="s">
        <v>5</v>
      </c>
    </row>
    <row r="497" spans="1:5" x14ac:dyDescent="0.25">
      <c r="A497" s="551"/>
      <c r="B497" s="551"/>
      <c r="C497" s="551"/>
      <c r="D497" s="12" t="s">
        <v>1948</v>
      </c>
      <c r="E497" s="12" t="s">
        <v>5</v>
      </c>
    </row>
    <row r="498" spans="1:5" x14ac:dyDescent="0.25">
      <c r="A498" s="551"/>
      <c r="B498" s="551"/>
      <c r="C498" s="551"/>
      <c r="D498" s="12" t="s">
        <v>1947</v>
      </c>
      <c r="E498" s="12" t="s">
        <v>5</v>
      </c>
    </row>
    <row r="499" spans="1:5" x14ac:dyDescent="0.25">
      <c r="A499" s="551" t="s">
        <v>1515</v>
      </c>
      <c r="B499" s="551" t="s">
        <v>1646</v>
      </c>
      <c r="C499" s="551">
        <v>8</v>
      </c>
      <c r="D499" s="12" t="s">
        <v>1516</v>
      </c>
      <c r="E499" s="12" t="s">
        <v>20</v>
      </c>
    </row>
    <row r="500" spans="1:5" x14ac:dyDescent="0.25">
      <c r="A500" s="551"/>
      <c r="B500" s="551"/>
      <c r="C500" s="551"/>
      <c r="D500" s="12" t="s">
        <v>1949</v>
      </c>
      <c r="E500" s="12" t="s">
        <v>5</v>
      </c>
    </row>
    <row r="501" spans="1:5" x14ac:dyDescent="0.25">
      <c r="A501" s="551"/>
      <c r="B501" s="551"/>
      <c r="C501" s="551"/>
      <c r="D501" s="12" t="s">
        <v>1950</v>
      </c>
      <c r="E501" s="12" t="s">
        <v>5</v>
      </c>
    </row>
    <row r="502" spans="1:5" x14ac:dyDescent="0.25">
      <c r="A502" s="551"/>
      <c r="B502" s="551"/>
      <c r="C502" s="551"/>
      <c r="D502" s="12" t="s">
        <v>1951</v>
      </c>
      <c r="E502" s="12" t="s">
        <v>5</v>
      </c>
    </row>
    <row r="503" spans="1:5" x14ac:dyDescent="0.25">
      <c r="A503" s="551"/>
      <c r="B503" s="551"/>
      <c r="C503" s="551"/>
      <c r="D503" s="12" t="s">
        <v>1952</v>
      </c>
      <c r="E503" s="12" t="s">
        <v>5</v>
      </c>
    </row>
    <row r="504" spans="1:5" x14ac:dyDescent="0.25">
      <c r="A504" s="551"/>
      <c r="B504" s="551"/>
      <c r="C504" s="551"/>
      <c r="D504" s="12" t="s">
        <v>1953</v>
      </c>
      <c r="E504" s="12" t="s">
        <v>5</v>
      </c>
    </row>
    <row r="505" spans="1:5" x14ac:dyDescent="0.25">
      <c r="A505" s="12" t="s">
        <v>602</v>
      </c>
      <c r="B505" s="12" t="s">
        <v>1646</v>
      </c>
      <c r="C505" s="12">
        <v>8</v>
      </c>
      <c r="D505" s="12" t="s">
        <v>603</v>
      </c>
      <c r="E505" s="12" t="s">
        <v>20</v>
      </c>
    </row>
    <row r="506" spans="1:5" x14ac:dyDescent="0.25">
      <c r="A506" s="12" t="s">
        <v>23</v>
      </c>
      <c r="B506" s="12" t="s">
        <v>1646</v>
      </c>
      <c r="C506" s="12">
        <v>8</v>
      </c>
      <c r="D506" s="12" t="s">
        <v>24</v>
      </c>
      <c r="E506" s="12" t="s">
        <v>20</v>
      </c>
    </row>
    <row r="507" spans="1:5" x14ac:dyDescent="0.25">
      <c r="A507" s="12" t="s">
        <v>940</v>
      </c>
      <c r="B507" s="12" t="s">
        <v>1646</v>
      </c>
      <c r="C507" s="12">
        <v>8</v>
      </c>
      <c r="D507" s="12" t="s">
        <v>941</v>
      </c>
      <c r="E507" s="12" t="s">
        <v>20</v>
      </c>
    </row>
    <row r="508" spans="1:5" x14ac:dyDescent="0.25">
      <c r="A508" s="12" t="s">
        <v>18</v>
      </c>
      <c r="B508" s="12" t="s">
        <v>1646</v>
      </c>
      <c r="C508" s="12">
        <v>8</v>
      </c>
      <c r="D508" s="12" t="s">
        <v>19</v>
      </c>
      <c r="E508" s="12" t="s">
        <v>20</v>
      </c>
    </row>
    <row r="509" spans="1:5" x14ac:dyDescent="0.25">
      <c r="A509" s="12" t="s">
        <v>584</v>
      </c>
      <c r="B509" s="12" t="s">
        <v>1646</v>
      </c>
      <c r="C509" s="12">
        <v>8</v>
      </c>
      <c r="D509" s="12" t="s">
        <v>585</v>
      </c>
      <c r="E509" s="12" t="s">
        <v>5</v>
      </c>
    </row>
    <row r="510" spans="1:5" x14ac:dyDescent="0.25">
      <c r="A510" s="551" t="s">
        <v>959</v>
      </c>
      <c r="B510" s="551" t="s">
        <v>1647</v>
      </c>
      <c r="C510" s="551">
        <v>1</v>
      </c>
      <c r="D510" s="12" t="s">
        <v>960</v>
      </c>
      <c r="E510" s="12" t="s">
        <v>5</v>
      </c>
    </row>
    <row r="511" spans="1:5" x14ac:dyDescent="0.25">
      <c r="A511" s="551"/>
      <c r="B511" s="551"/>
      <c r="C511" s="551"/>
      <c r="D511" s="12" t="s">
        <v>1689</v>
      </c>
      <c r="E511" s="12" t="s">
        <v>5</v>
      </c>
    </row>
    <row r="512" spans="1:5" x14ac:dyDescent="0.25">
      <c r="A512" s="551"/>
      <c r="B512" s="551"/>
      <c r="C512" s="551"/>
      <c r="D512" s="12" t="s">
        <v>2089</v>
      </c>
      <c r="E512" s="12" t="s">
        <v>5</v>
      </c>
    </row>
    <row r="513" spans="1:5" x14ac:dyDescent="0.25">
      <c r="A513" s="551"/>
      <c r="B513" s="551"/>
      <c r="C513" s="551"/>
      <c r="D513" s="12" t="s">
        <v>2090</v>
      </c>
      <c r="E513" s="12" t="s">
        <v>5</v>
      </c>
    </row>
    <row r="514" spans="1:5" x14ac:dyDescent="0.25">
      <c r="A514" s="551"/>
      <c r="B514" s="551"/>
      <c r="C514" s="551"/>
      <c r="D514" s="12" t="s">
        <v>2091</v>
      </c>
      <c r="E514" s="12" t="s">
        <v>5</v>
      </c>
    </row>
    <row r="515" spans="1:5" x14ac:dyDescent="0.25">
      <c r="A515" s="551"/>
      <c r="B515" s="551"/>
      <c r="C515" s="551"/>
      <c r="D515" s="12" t="s">
        <v>1693</v>
      </c>
      <c r="E515" s="12" t="s">
        <v>5</v>
      </c>
    </row>
    <row r="516" spans="1:5" x14ac:dyDescent="0.25">
      <c r="A516" s="551"/>
      <c r="B516" s="551"/>
      <c r="C516" s="551"/>
      <c r="D516" s="12" t="s">
        <v>2092</v>
      </c>
      <c r="E516" s="12" t="s">
        <v>5</v>
      </c>
    </row>
    <row r="517" spans="1:5" x14ac:dyDescent="0.25">
      <c r="A517" s="551"/>
      <c r="B517" s="551"/>
      <c r="C517" s="551"/>
      <c r="D517" s="12" t="s">
        <v>2093</v>
      </c>
      <c r="E517" s="12" t="s">
        <v>5</v>
      </c>
    </row>
    <row r="518" spans="1:5" x14ac:dyDescent="0.25">
      <c r="A518" s="551"/>
      <c r="B518" s="551"/>
      <c r="C518" s="551"/>
      <c r="D518" s="12" t="s">
        <v>2094</v>
      </c>
      <c r="E518" s="12" t="s">
        <v>5</v>
      </c>
    </row>
    <row r="519" spans="1:5" x14ac:dyDescent="0.25">
      <c r="A519" s="551"/>
      <c r="B519" s="551"/>
      <c r="C519" s="551"/>
      <c r="D519" s="12" t="s">
        <v>1686</v>
      </c>
      <c r="E519" s="12" t="s">
        <v>5</v>
      </c>
    </row>
    <row r="520" spans="1:5" x14ac:dyDescent="0.25">
      <c r="A520" s="12" t="s">
        <v>555</v>
      </c>
      <c r="B520" s="12" t="s">
        <v>1646</v>
      </c>
      <c r="C520" s="12">
        <v>8</v>
      </c>
      <c r="D520" s="12" t="s">
        <v>556</v>
      </c>
      <c r="E520" s="12" t="s">
        <v>5</v>
      </c>
    </row>
    <row r="521" spans="1:5" x14ac:dyDescent="0.25">
      <c r="A521" s="12" t="s">
        <v>740</v>
      </c>
      <c r="B521" s="12" t="s">
        <v>1647</v>
      </c>
      <c r="C521" s="12">
        <v>7</v>
      </c>
      <c r="D521" s="12" t="s">
        <v>741</v>
      </c>
      <c r="E521" s="12" t="s">
        <v>5</v>
      </c>
    </row>
    <row r="522" spans="1:5" x14ac:dyDescent="0.25">
      <c r="A522" s="12" t="s">
        <v>743</v>
      </c>
      <c r="B522" s="12" t="s">
        <v>1647</v>
      </c>
      <c r="C522" s="12">
        <v>7</v>
      </c>
      <c r="D522" s="12" t="s">
        <v>744</v>
      </c>
      <c r="E522" s="12" t="s">
        <v>5</v>
      </c>
    </row>
    <row r="523" spans="1:5" x14ac:dyDescent="0.25">
      <c r="A523" s="12" t="s">
        <v>746</v>
      </c>
      <c r="B523" s="12" t="s">
        <v>1647</v>
      </c>
      <c r="C523" s="12">
        <v>7</v>
      </c>
      <c r="D523" s="12" t="s">
        <v>747</v>
      </c>
      <c r="E523" s="12" t="s">
        <v>5</v>
      </c>
    </row>
    <row r="524" spans="1:5" x14ac:dyDescent="0.25">
      <c r="A524" s="12" t="s">
        <v>749</v>
      </c>
      <c r="B524" s="12" t="s">
        <v>1647</v>
      </c>
      <c r="C524" s="12">
        <v>7</v>
      </c>
      <c r="D524" s="12" t="s">
        <v>750</v>
      </c>
      <c r="E524" s="12" t="s">
        <v>5</v>
      </c>
    </row>
    <row r="525" spans="1:5" x14ac:dyDescent="0.25">
      <c r="A525" s="12" t="s">
        <v>752</v>
      </c>
      <c r="B525" s="12" t="s">
        <v>1647</v>
      </c>
      <c r="C525" s="12">
        <v>7</v>
      </c>
      <c r="D525" s="12" t="s">
        <v>753</v>
      </c>
      <c r="E525" s="12" t="s">
        <v>5</v>
      </c>
    </row>
    <row r="526" spans="1:5" x14ac:dyDescent="0.25">
      <c r="A526" s="12" t="s">
        <v>754</v>
      </c>
      <c r="B526" s="12" t="s">
        <v>1647</v>
      </c>
      <c r="C526" s="12">
        <v>7</v>
      </c>
      <c r="D526" s="12" t="s">
        <v>755</v>
      </c>
      <c r="E526" s="12" t="s">
        <v>5</v>
      </c>
    </row>
    <row r="527" spans="1:5" x14ac:dyDescent="0.25">
      <c r="A527" s="12" t="s">
        <v>756</v>
      </c>
      <c r="B527" s="12" t="s">
        <v>1647</v>
      </c>
      <c r="C527" s="12">
        <v>7</v>
      </c>
      <c r="D527" s="12" t="s">
        <v>757</v>
      </c>
      <c r="E527" s="12" t="s">
        <v>5</v>
      </c>
    </row>
    <row r="528" spans="1:5" x14ac:dyDescent="0.25">
      <c r="A528" s="12" t="s">
        <v>758</v>
      </c>
      <c r="B528" s="12" t="s">
        <v>1647</v>
      </c>
      <c r="C528" s="12">
        <v>7</v>
      </c>
      <c r="D528" s="12" t="s">
        <v>759</v>
      </c>
      <c r="E528" s="12" t="s">
        <v>5</v>
      </c>
    </row>
    <row r="529" spans="1:5" x14ac:dyDescent="0.25">
      <c r="A529" s="12" t="s">
        <v>760</v>
      </c>
      <c r="B529" s="12" t="s">
        <v>1647</v>
      </c>
      <c r="C529" s="12">
        <v>7</v>
      </c>
      <c r="D529" s="12" t="s">
        <v>761</v>
      </c>
      <c r="E529" s="12" t="s">
        <v>5</v>
      </c>
    </row>
    <row r="530" spans="1:5" x14ac:dyDescent="0.25">
      <c r="A530" s="12" t="s">
        <v>764</v>
      </c>
      <c r="B530" s="12" t="s">
        <v>1647</v>
      </c>
      <c r="C530" s="12">
        <v>7</v>
      </c>
      <c r="D530" s="12" t="s">
        <v>765</v>
      </c>
      <c r="E530" s="12" t="s">
        <v>5</v>
      </c>
    </row>
    <row r="531" spans="1:5" x14ac:dyDescent="0.25">
      <c r="A531" s="12" t="s">
        <v>766</v>
      </c>
      <c r="B531" s="12" t="s">
        <v>1647</v>
      </c>
      <c r="C531" s="12">
        <v>7</v>
      </c>
      <c r="D531" s="12" t="s">
        <v>767</v>
      </c>
      <c r="E531" s="12" t="s">
        <v>5</v>
      </c>
    </row>
    <row r="532" spans="1:5" x14ac:dyDescent="0.25">
      <c r="A532" s="12" t="s">
        <v>768</v>
      </c>
      <c r="B532" s="12" t="s">
        <v>1647</v>
      </c>
      <c r="C532" s="12">
        <v>7</v>
      </c>
      <c r="D532" s="12" t="s">
        <v>769</v>
      </c>
      <c r="E532" s="12" t="s">
        <v>5</v>
      </c>
    </row>
    <row r="533" spans="1:5" x14ac:dyDescent="0.25">
      <c r="A533" s="12" t="s">
        <v>770</v>
      </c>
      <c r="B533" s="12" t="s">
        <v>1647</v>
      </c>
      <c r="C533" s="12">
        <v>7</v>
      </c>
      <c r="D533" s="12" t="s">
        <v>771</v>
      </c>
      <c r="E533" s="12" t="s">
        <v>5</v>
      </c>
    </row>
    <row r="534" spans="1:5" x14ac:dyDescent="0.25">
      <c r="A534" s="12" t="s">
        <v>772</v>
      </c>
      <c r="B534" s="12" t="s">
        <v>1647</v>
      </c>
      <c r="C534" s="12">
        <v>7</v>
      </c>
      <c r="D534" s="12" t="s">
        <v>773</v>
      </c>
      <c r="E534" s="12" t="s">
        <v>5</v>
      </c>
    </row>
    <row r="535" spans="1:5" x14ac:dyDescent="0.25">
      <c r="A535" s="551" t="s">
        <v>1474</v>
      </c>
      <c r="B535" s="551" t="s">
        <v>1646</v>
      </c>
      <c r="C535" s="551">
        <v>8</v>
      </c>
      <c r="D535" s="12" t="s">
        <v>1475</v>
      </c>
      <c r="E535" s="12" t="s">
        <v>5</v>
      </c>
    </row>
    <row r="536" spans="1:5" x14ac:dyDescent="0.25">
      <c r="A536" s="551"/>
      <c r="B536" s="551"/>
      <c r="C536" s="551"/>
      <c r="D536" s="12" t="s">
        <v>1891</v>
      </c>
      <c r="E536" s="12" t="s">
        <v>5</v>
      </c>
    </row>
    <row r="537" spans="1:5" x14ac:dyDescent="0.25">
      <c r="A537" s="551"/>
      <c r="B537" s="551"/>
      <c r="C537" s="551"/>
      <c r="D537" s="12" t="s">
        <v>2086</v>
      </c>
      <c r="E537" s="12" t="s">
        <v>5</v>
      </c>
    </row>
    <row r="538" spans="1:5" x14ac:dyDescent="0.25">
      <c r="A538" s="551" t="s">
        <v>972</v>
      </c>
      <c r="B538" s="551" t="s">
        <v>1646</v>
      </c>
      <c r="C538" s="551">
        <v>8</v>
      </c>
      <c r="D538" s="12" t="s">
        <v>973</v>
      </c>
      <c r="E538" s="12" t="s">
        <v>5</v>
      </c>
    </row>
    <row r="539" spans="1:5" x14ac:dyDescent="0.25">
      <c r="A539" s="551"/>
      <c r="B539" s="551"/>
      <c r="C539" s="551"/>
      <c r="D539" s="12" t="s">
        <v>1891</v>
      </c>
      <c r="E539" s="12" t="s">
        <v>5</v>
      </c>
    </row>
    <row r="540" spans="1:5" x14ac:dyDescent="0.25">
      <c r="A540" s="551"/>
      <c r="B540" s="551"/>
      <c r="C540" s="551"/>
      <c r="D540" s="12" t="s">
        <v>2086</v>
      </c>
      <c r="E540" s="12" t="s">
        <v>5</v>
      </c>
    </row>
    <row r="541" spans="1:5" x14ac:dyDescent="0.25">
      <c r="A541" s="551" t="s">
        <v>1461</v>
      </c>
      <c r="B541" s="551" t="s">
        <v>1646</v>
      </c>
      <c r="C541" s="551">
        <v>8</v>
      </c>
      <c r="D541" s="12" t="s">
        <v>1462</v>
      </c>
      <c r="E541" s="12" t="s">
        <v>5</v>
      </c>
    </row>
    <row r="542" spans="1:5" x14ac:dyDescent="0.25">
      <c r="A542" s="551"/>
      <c r="B542" s="551"/>
      <c r="C542" s="551"/>
      <c r="D542" s="12" t="s">
        <v>1891</v>
      </c>
      <c r="E542" s="12" t="s">
        <v>5</v>
      </c>
    </row>
    <row r="543" spans="1:5" x14ac:dyDescent="0.25">
      <c r="A543" s="551"/>
      <c r="B543" s="551"/>
      <c r="C543" s="551"/>
      <c r="D543" s="12" t="s">
        <v>2086</v>
      </c>
      <c r="E543" s="12" t="s">
        <v>5</v>
      </c>
    </row>
    <row r="544" spans="1:5" x14ac:dyDescent="0.25">
      <c r="A544" s="551" t="s">
        <v>967</v>
      </c>
      <c r="B544" s="551" t="s">
        <v>1646</v>
      </c>
      <c r="C544" s="551">
        <v>8</v>
      </c>
      <c r="D544" s="12" t="s">
        <v>968</v>
      </c>
      <c r="E544" s="12" t="s">
        <v>5</v>
      </c>
    </row>
    <row r="545" spans="1:5" x14ac:dyDescent="0.25">
      <c r="A545" s="551"/>
      <c r="B545" s="551"/>
      <c r="C545" s="551"/>
      <c r="D545" s="12" t="s">
        <v>1891</v>
      </c>
      <c r="E545" s="12" t="s">
        <v>5</v>
      </c>
    </row>
    <row r="546" spans="1:5" x14ac:dyDescent="0.25">
      <c r="A546" s="551"/>
      <c r="B546" s="551"/>
      <c r="C546" s="551"/>
      <c r="D546" s="12" t="s">
        <v>2086</v>
      </c>
      <c r="E546" s="12" t="s">
        <v>5</v>
      </c>
    </row>
    <row r="547" spans="1:5" x14ac:dyDescent="0.25">
      <c r="A547" s="551" t="s">
        <v>1453</v>
      </c>
      <c r="B547" s="551" t="s">
        <v>1646</v>
      </c>
      <c r="C547" s="551">
        <v>8</v>
      </c>
      <c r="D547" s="12" t="s">
        <v>1454</v>
      </c>
      <c r="E547" s="12" t="s">
        <v>5</v>
      </c>
    </row>
    <row r="548" spans="1:5" x14ac:dyDescent="0.25">
      <c r="A548" s="551"/>
      <c r="B548" s="551"/>
      <c r="C548" s="551"/>
      <c r="D548" s="12" t="s">
        <v>1891</v>
      </c>
      <c r="E548" s="12" t="s">
        <v>5</v>
      </c>
    </row>
    <row r="549" spans="1:5" x14ac:dyDescent="0.25">
      <c r="A549" s="551"/>
      <c r="B549" s="551"/>
      <c r="C549" s="551"/>
      <c r="D549" s="12" t="s">
        <v>2086</v>
      </c>
      <c r="E549" s="12" t="s">
        <v>5</v>
      </c>
    </row>
    <row r="550" spans="1:5" x14ac:dyDescent="0.25">
      <c r="A550" s="551" t="s">
        <v>1466</v>
      </c>
      <c r="B550" s="551" t="s">
        <v>1646</v>
      </c>
      <c r="C550" s="551">
        <v>8</v>
      </c>
      <c r="D550" s="12" t="s">
        <v>1467</v>
      </c>
      <c r="E550" s="12" t="s">
        <v>5</v>
      </c>
    </row>
    <row r="551" spans="1:5" x14ac:dyDescent="0.25">
      <c r="A551" s="551"/>
      <c r="B551" s="551"/>
      <c r="C551" s="551"/>
      <c r="D551" s="12" t="s">
        <v>1891</v>
      </c>
      <c r="E551" s="12" t="s">
        <v>5</v>
      </c>
    </row>
    <row r="552" spans="1:5" x14ac:dyDescent="0.25">
      <c r="A552" s="551"/>
      <c r="B552" s="551"/>
      <c r="C552" s="551"/>
      <c r="D552" s="12" t="s">
        <v>2086</v>
      </c>
      <c r="E552" s="12" t="s">
        <v>5</v>
      </c>
    </row>
    <row r="553" spans="1:5" x14ac:dyDescent="0.25">
      <c r="A553" s="551" t="s">
        <v>1418</v>
      </c>
      <c r="B553" s="551" t="s">
        <v>1646</v>
      </c>
      <c r="C553" s="551">
        <v>8</v>
      </c>
      <c r="D553" s="12" t="s">
        <v>1419</v>
      </c>
      <c r="E553" s="12" t="s">
        <v>5</v>
      </c>
    </row>
    <row r="554" spans="1:5" x14ac:dyDescent="0.25">
      <c r="A554" s="551"/>
      <c r="B554" s="551"/>
      <c r="C554" s="551"/>
      <c r="D554" s="12" t="s">
        <v>1891</v>
      </c>
      <c r="E554" s="12" t="s">
        <v>5</v>
      </c>
    </row>
    <row r="555" spans="1:5" x14ac:dyDescent="0.25">
      <c r="A555" s="551"/>
      <c r="B555" s="551"/>
      <c r="C555" s="551"/>
      <c r="D555" s="12" t="s">
        <v>2086</v>
      </c>
      <c r="E555" s="12" t="s">
        <v>5</v>
      </c>
    </row>
    <row r="556" spans="1:5" x14ac:dyDescent="0.25">
      <c r="A556" s="551" t="s">
        <v>1471</v>
      </c>
      <c r="B556" s="551" t="s">
        <v>1646</v>
      </c>
      <c r="C556" s="551">
        <v>8</v>
      </c>
      <c r="D556" s="12" t="s">
        <v>1472</v>
      </c>
      <c r="E556" s="12" t="s">
        <v>5</v>
      </c>
    </row>
    <row r="557" spans="1:5" x14ac:dyDescent="0.25">
      <c r="A557" s="551"/>
      <c r="B557" s="551"/>
      <c r="C557" s="551"/>
      <c r="D557" s="12" t="s">
        <v>1891</v>
      </c>
      <c r="E557" s="12" t="s">
        <v>5</v>
      </c>
    </row>
    <row r="558" spans="1:5" x14ac:dyDescent="0.25">
      <c r="A558" s="551"/>
      <c r="B558" s="551"/>
      <c r="C558" s="551"/>
      <c r="D558" s="12" t="s">
        <v>2086</v>
      </c>
      <c r="E558" s="12" t="s">
        <v>5</v>
      </c>
    </row>
    <row r="559" spans="1:5" x14ac:dyDescent="0.25">
      <c r="A559" s="551" t="s">
        <v>55</v>
      </c>
      <c r="B559" s="551" t="s">
        <v>1647</v>
      </c>
      <c r="C559" s="551">
        <v>4</v>
      </c>
      <c r="D559" s="12" t="s">
        <v>56</v>
      </c>
      <c r="E559" s="12" t="s">
        <v>5</v>
      </c>
    </row>
    <row r="560" spans="1:5" x14ac:dyDescent="0.25">
      <c r="A560" s="551"/>
      <c r="B560" s="551"/>
      <c r="C560" s="551"/>
      <c r="D560" s="12" t="s">
        <v>2087</v>
      </c>
      <c r="E560" s="12" t="s">
        <v>5</v>
      </c>
    </row>
    <row r="561" spans="1:5" x14ac:dyDescent="0.25">
      <c r="A561" s="551" t="s">
        <v>721</v>
      </c>
      <c r="B561" s="551" t="s">
        <v>1647</v>
      </c>
      <c r="C561" s="551">
        <v>25</v>
      </c>
      <c r="D561" s="12" t="s">
        <v>722</v>
      </c>
      <c r="E561" s="12" t="s">
        <v>5</v>
      </c>
    </row>
    <row r="562" spans="1:5" x14ac:dyDescent="0.25">
      <c r="A562" s="551"/>
      <c r="B562" s="551"/>
      <c r="C562" s="551"/>
      <c r="D562" s="12" t="s">
        <v>2088</v>
      </c>
      <c r="E562" s="12" t="s">
        <v>5</v>
      </c>
    </row>
    <row r="563" spans="1:5" x14ac:dyDescent="0.25">
      <c r="A563" s="551" t="s">
        <v>724</v>
      </c>
      <c r="B563" s="551" t="s">
        <v>1647</v>
      </c>
      <c r="C563" s="551">
        <v>2</v>
      </c>
      <c r="D563" s="12" t="s">
        <v>725</v>
      </c>
      <c r="E563" s="12" t="s">
        <v>5</v>
      </c>
    </row>
    <row r="564" spans="1:5" x14ac:dyDescent="0.25">
      <c r="A564" s="551"/>
      <c r="B564" s="551"/>
      <c r="C564" s="551"/>
      <c r="D564" s="12" t="s">
        <v>2100</v>
      </c>
      <c r="E564" s="12" t="s">
        <v>5</v>
      </c>
    </row>
    <row r="565" spans="1:5" x14ac:dyDescent="0.25">
      <c r="A565" s="551"/>
      <c r="B565" s="551"/>
      <c r="C565" s="551"/>
      <c r="D565" s="12" t="s">
        <v>2101</v>
      </c>
      <c r="E565" s="12" t="s">
        <v>5</v>
      </c>
    </row>
    <row r="566" spans="1:5" x14ac:dyDescent="0.25">
      <c r="A566" s="551"/>
      <c r="B566" s="551"/>
      <c r="C566" s="551"/>
      <c r="D566" s="12" t="s">
        <v>2102</v>
      </c>
      <c r="E566" s="12" t="s">
        <v>5</v>
      </c>
    </row>
    <row r="567" spans="1:5" x14ac:dyDescent="0.25">
      <c r="A567" s="551"/>
      <c r="B567" s="551"/>
      <c r="C567" s="551"/>
      <c r="D567" s="12" t="s">
        <v>2103</v>
      </c>
      <c r="E567" s="12" t="s">
        <v>5</v>
      </c>
    </row>
    <row r="568" spans="1:5" x14ac:dyDescent="0.25">
      <c r="A568" s="551"/>
      <c r="B568" s="551"/>
      <c r="C568" s="551"/>
      <c r="D568" s="12" t="s">
        <v>2104</v>
      </c>
      <c r="E568" s="12" t="s">
        <v>5</v>
      </c>
    </row>
    <row r="569" spans="1:5" x14ac:dyDescent="0.25">
      <c r="A569" s="551"/>
      <c r="B569" s="551"/>
      <c r="C569" s="551"/>
      <c r="D569" s="12" t="s">
        <v>2105</v>
      </c>
      <c r="E569" s="12" t="s">
        <v>5</v>
      </c>
    </row>
    <row r="570" spans="1:5" x14ac:dyDescent="0.25">
      <c r="A570" s="551"/>
      <c r="B570" s="551"/>
      <c r="C570" s="551"/>
      <c r="D570" s="12" t="s">
        <v>2106</v>
      </c>
      <c r="E570" s="12" t="s">
        <v>5</v>
      </c>
    </row>
    <row r="571" spans="1:5" x14ac:dyDescent="0.25">
      <c r="A571" s="551"/>
      <c r="B571" s="551"/>
      <c r="C571" s="551"/>
      <c r="D571" s="12" t="s">
        <v>2107</v>
      </c>
      <c r="E571" s="12" t="s">
        <v>5</v>
      </c>
    </row>
    <row r="572" spans="1:5" x14ac:dyDescent="0.25">
      <c r="A572" s="551"/>
      <c r="B572" s="551"/>
      <c r="C572" s="551"/>
      <c r="D572" s="12" t="s">
        <v>2108</v>
      </c>
      <c r="E572" s="12" t="s">
        <v>5</v>
      </c>
    </row>
    <row r="573" spans="1:5" x14ac:dyDescent="0.25">
      <c r="A573" s="551"/>
      <c r="B573" s="551"/>
      <c r="C573" s="551"/>
      <c r="D573" s="12" t="s">
        <v>2109</v>
      </c>
      <c r="E573" s="12" t="s">
        <v>5</v>
      </c>
    </row>
    <row r="574" spans="1:5" x14ac:dyDescent="0.25">
      <c r="A574" s="551"/>
      <c r="B574" s="551"/>
      <c r="C574" s="551"/>
      <c r="D574" s="12" t="s">
        <v>2110</v>
      </c>
      <c r="E574" s="12" t="s">
        <v>5</v>
      </c>
    </row>
    <row r="575" spans="1:5" x14ac:dyDescent="0.25">
      <c r="A575" s="551"/>
      <c r="B575" s="551"/>
      <c r="C575" s="551"/>
      <c r="D575" s="12" t="s">
        <v>2111</v>
      </c>
      <c r="E575" s="12" t="s">
        <v>5</v>
      </c>
    </row>
    <row r="576" spans="1:5" x14ac:dyDescent="0.25">
      <c r="A576" s="551"/>
      <c r="B576" s="551"/>
      <c r="C576" s="551"/>
      <c r="D576" s="12" t="s">
        <v>2112</v>
      </c>
      <c r="E576" s="12" t="s">
        <v>5</v>
      </c>
    </row>
    <row r="577" spans="1:5" x14ac:dyDescent="0.25">
      <c r="A577" s="551"/>
      <c r="B577" s="551"/>
      <c r="C577" s="551"/>
      <c r="D577" s="12" t="s">
        <v>2113</v>
      </c>
      <c r="E577" s="12" t="s">
        <v>5</v>
      </c>
    </row>
    <row r="578" spans="1:5" x14ac:dyDescent="0.25">
      <c r="A578" s="551"/>
      <c r="B578" s="551"/>
      <c r="C578" s="551"/>
      <c r="D578" s="12" t="s">
        <v>2114</v>
      </c>
      <c r="E578" s="12" t="s">
        <v>5</v>
      </c>
    </row>
    <row r="579" spans="1:5" x14ac:dyDescent="0.25">
      <c r="A579" s="551"/>
      <c r="B579" s="551"/>
      <c r="C579" s="551"/>
      <c r="D579" s="12" t="s">
        <v>2115</v>
      </c>
      <c r="E579" s="12" t="s">
        <v>5</v>
      </c>
    </row>
    <row r="580" spans="1:5" x14ac:dyDescent="0.25">
      <c r="A580" s="551"/>
      <c r="B580" s="551"/>
      <c r="C580" s="551"/>
      <c r="D580" s="12" t="s">
        <v>2116</v>
      </c>
      <c r="E580" s="12" t="s">
        <v>5</v>
      </c>
    </row>
    <row r="581" spans="1:5" x14ac:dyDescent="0.25">
      <c r="A581" s="551"/>
      <c r="B581" s="551"/>
      <c r="C581" s="551"/>
      <c r="D581" s="12" t="s">
        <v>2117</v>
      </c>
      <c r="E581" s="12" t="s">
        <v>5</v>
      </c>
    </row>
    <row r="582" spans="1:5" x14ac:dyDescent="0.25">
      <c r="A582" s="551"/>
      <c r="B582" s="551"/>
      <c r="C582" s="551"/>
      <c r="D582" s="12" t="s">
        <v>2118</v>
      </c>
      <c r="E582" s="12" t="s">
        <v>5</v>
      </c>
    </row>
    <row r="583" spans="1:5" x14ac:dyDescent="0.25">
      <c r="A583" s="551"/>
      <c r="B583" s="551"/>
      <c r="C583" s="551"/>
      <c r="D583" s="12" t="s">
        <v>2119</v>
      </c>
      <c r="E583" s="12" t="s">
        <v>5</v>
      </c>
    </row>
    <row r="584" spans="1:5" x14ac:dyDescent="0.25">
      <c r="A584" s="551"/>
      <c r="B584" s="551"/>
      <c r="C584" s="551"/>
      <c r="D584" s="12" t="s">
        <v>2120</v>
      </c>
      <c r="E584" s="12" t="s">
        <v>5</v>
      </c>
    </row>
    <row r="585" spans="1:5" x14ac:dyDescent="0.25">
      <c r="A585" s="551"/>
      <c r="B585" s="551"/>
      <c r="C585" s="551"/>
      <c r="D585" s="12" t="s">
        <v>2121</v>
      </c>
      <c r="E585" s="12" t="s">
        <v>5</v>
      </c>
    </row>
    <row r="586" spans="1:5" x14ac:dyDescent="0.25">
      <c r="A586" s="551"/>
      <c r="B586" s="551"/>
      <c r="C586" s="551"/>
      <c r="D586" s="12" t="s">
        <v>2122</v>
      </c>
      <c r="E586" s="12" t="s">
        <v>5</v>
      </c>
    </row>
    <row r="587" spans="1:5" x14ac:dyDescent="0.25">
      <c r="A587" s="551"/>
      <c r="B587" s="551"/>
      <c r="C587" s="551"/>
      <c r="D587" s="12" t="s">
        <v>2123</v>
      </c>
      <c r="E587" s="12" t="s">
        <v>5</v>
      </c>
    </row>
    <row r="588" spans="1:5" x14ac:dyDescent="0.25">
      <c r="A588" s="551"/>
      <c r="B588" s="551"/>
      <c r="C588" s="551"/>
      <c r="D588" s="12" t="s">
        <v>2124</v>
      </c>
      <c r="E588" s="12" t="s">
        <v>5</v>
      </c>
    </row>
    <row r="589" spans="1:5" x14ac:dyDescent="0.25">
      <c r="A589" s="551"/>
      <c r="B589" s="551"/>
      <c r="C589" s="551"/>
      <c r="D589" s="12" t="s">
        <v>2125</v>
      </c>
      <c r="E589" s="12" t="s">
        <v>5</v>
      </c>
    </row>
    <row r="590" spans="1:5" x14ac:dyDescent="0.25">
      <c r="A590" s="551"/>
      <c r="B590" s="551"/>
      <c r="C590" s="551"/>
      <c r="D590" s="12" t="s">
        <v>2126</v>
      </c>
      <c r="E590" s="12" t="s">
        <v>5</v>
      </c>
    </row>
    <row r="591" spans="1:5" x14ac:dyDescent="0.25">
      <c r="A591" s="551"/>
      <c r="B591" s="551"/>
      <c r="C591" s="551"/>
      <c r="D591" s="12" t="s">
        <v>2127</v>
      </c>
      <c r="E591" s="12" t="s">
        <v>5</v>
      </c>
    </row>
    <row r="592" spans="1:5" x14ac:dyDescent="0.25">
      <c r="A592" s="551"/>
      <c r="B592" s="551"/>
      <c r="C592" s="551"/>
      <c r="D592" s="12" t="s">
        <v>2128</v>
      </c>
      <c r="E592" s="12" t="s">
        <v>5</v>
      </c>
    </row>
    <row r="593" spans="1:5" x14ac:dyDescent="0.25">
      <c r="A593" s="551"/>
      <c r="B593" s="551"/>
      <c r="C593" s="551"/>
      <c r="D593" s="12" t="s">
        <v>2129</v>
      </c>
      <c r="E593" s="12" t="s">
        <v>5</v>
      </c>
    </row>
    <row r="594" spans="1:5" x14ac:dyDescent="0.25">
      <c r="A594" s="551"/>
      <c r="B594" s="551"/>
      <c r="C594" s="551"/>
      <c r="D594" s="12" t="s">
        <v>2130</v>
      </c>
      <c r="E594" s="12" t="s">
        <v>5</v>
      </c>
    </row>
    <row r="595" spans="1:5" x14ac:dyDescent="0.25">
      <c r="A595" s="551"/>
      <c r="B595" s="551"/>
      <c r="C595" s="551"/>
      <c r="D595" s="12" t="s">
        <v>2131</v>
      </c>
      <c r="E595" s="12" t="s">
        <v>5</v>
      </c>
    </row>
    <row r="596" spans="1:5" x14ac:dyDescent="0.25">
      <c r="A596" s="551"/>
      <c r="B596" s="551"/>
      <c r="C596" s="551"/>
      <c r="D596" s="12" t="s">
        <v>2132</v>
      </c>
      <c r="E596" s="12" t="s">
        <v>5</v>
      </c>
    </row>
    <row r="597" spans="1:5" x14ac:dyDescent="0.25">
      <c r="A597" s="551" t="s">
        <v>1428</v>
      </c>
      <c r="B597" s="551" t="s">
        <v>1647</v>
      </c>
      <c r="C597" s="551">
        <v>40</v>
      </c>
      <c r="D597" s="12" t="s">
        <v>1429</v>
      </c>
      <c r="E597" s="12" t="s">
        <v>5</v>
      </c>
    </row>
    <row r="598" spans="1:5" x14ac:dyDescent="0.25">
      <c r="A598" s="551"/>
      <c r="B598" s="551"/>
      <c r="C598" s="551"/>
      <c r="D598" s="12" t="s">
        <v>1958</v>
      </c>
      <c r="E598" s="12" t="s">
        <v>5</v>
      </c>
    </row>
    <row r="599" spans="1:5" x14ac:dyDescent="0.25">
      <c r="A599" s="551"/>
      <c r="B599" s="551"/>
      <c r="C599" s="551"/>
      <c r="D599" s="12" t="s">
        <v>1959</v>
      </c>
      <c r="E599" s="12" t="s">
        <v>5</v>
      </c>
    </row>
    <row r="600" spans="1:5" x14ac:dyDescent="0.25">
      <c r="A600" s="551"/>
      <c r="B600" s="551"/>
      <c r="C600" s="551"/>
      <c r="D600" s="12" t="s">
        <v>1960</v>
      </c>
      <c r="E600" s="12" t="s">
        <v>5</v>
      </c>
    </row>
    <row r="601" spans="1:5" x14ac:dyDescent="0.25">
      <c r="A601" s="551"/>
      <c r="B601" s="551"/>
      <c r="C601" s="551"/>
      <c r="D601" s="12" t="s">
        <v>1961</v>
      </c>
      <c r="E601" s="12" t="s">
        <v>5</v>
      </c>
    </row>
    <row r="602" spans="1:5" x14ac:dyDescent="0.25">
      <c r="A602" s="551"/>
      <c r="B602" s="551"/>
      <c r="C602" s="551"/>
      <c r="D602" s="12" t="s">
        <v>1197</v>
      </c>
      <c r="E602" s="12" t="s">
        <v>5</v>
      </c>
    </row>
    <row r="603" spans="1:5" x14ac:dyDescent="0.25">
      <c r="A603" s="12" t="s">
        <v>774</v>
      </c>
      <c r="B603" s="12" t="s">
        <v>1647</v>
      </c>
      <c r="C603" s="12">
        <v>7</v>
      </c>
      <c r="D603" s="12" t="s">
        <v>775</v>
      </c>
      <c r="E603" s="12" t="s">
        <v>5</v>
      </c>
    </row>
    <row r="604" spans="1:5" x14ac:dyDescent="0.25">
      <c r="A604" s="12" t="s">
        <v>776</v>
      </c>
      <c r="B604" s="12" t="s">
        <v>1647</v>
      </c>
      <c r="C604" s="12">
        <v>7</v>
      </c>
      <c r="D604" s="12" t="s">
        <v>777</v>
      </c>
      <c r="E604" s="12" t="s">
        <v>5</v>
      </c>
    </row>
    <row r="605" spans="1:5" x14ac:dyDescent="0.25">
      <c r="A605" s="12" t="s">
        <v>778</v>
      </c>
      <c r="B605" s="12" t="s">
        <v>1647</v>
      </c>
      <c r="C605" s="12">
        <v>7</v>
      </c>
      <c r="D605" s="12" t="s">
        <v>779</v>
      </c>
      <c r="E605" s="12" t="s">
        <v>5</v>
      </c>
    </row>
    <row r="606" spans="1:5" x14ac:dyDescent="0.25">
      <c r="A606" s="12" t="s">
        <v>780</v>
      </c>
      <c r="B606" s="12" t="s">
        <v>1647</v>
      </c>
      <c r="C606" s="12">
        <v>7</v>
      </c>
      <c r="D606" s="12" t="s">
        <v>781</v>
      </c>
      <c r="E606" s="12" t="s">
        <v>5</v>
      </c>
    </row>
    <row r="607" spans="1:5" x14ac:dyDescent="0.25">
      <c r="A607" s="12" t="s">
        <v>782</v>
      </c>
      <c r="B607" s="12" t="s">
        <v>1647</v>
      </c>
      <c r="C607" s="12">
        <v>7</v>
      </c>
      <c r="D607" s="12" t="s">
        <v>783</v>
      </c>
      <c r="E607" s="12" t="s">
        <v>5</v>
      </c>
    </row>
    <row r="608" spans="1:5" x14ac:dyDescent="0.25">
      <c r="A608" s="12" t="s">
        <v>590</v>
      </c>
      <c r="B608" s="12" t="s">
        <v>1646</v>
      </c>
      <c r="C608" s="12">
        <v>8</v>
      </c>
      <c r="D608" s="12" t="s">
        <v>591</v>
      </c>
      <c r="E608" s="12" t="s">
        <v>5</v>
      </c>
    </row>
    <row r="609" spans="1:5" x14ac:dyDescent="0.25">
      <c r="A609" s="12" t="s">
        <v>1198</v>
      </c>
      <c r="B609" s="12" t="s">
        <v>1646</v>
      </c>
      <c r="C609" s="12">
        <v>8</v>
      </c>
      <c r="D609" s="12" t="s">
        <v>1199</v>
      </c>
      <c r="E609" s="12" t="s">
        <v>5</v>
      </c>
    </row>
    <row r="610" spans="1:5" x14ac:dyDescent="0.25">
      <c r="A610" s="12" t="s">
        <v>1240</v>
      </c>
      <c r="B610" s="12" t="s">
        <v>1646</v>
      </c>
      <c r="C610" s="12">
        <v>8</v>
      </c>
      <c r="D610" s="12" t="s">
        <v>1241</v>
      </c>
      <c r="E610" s="12" t="s">
        <v>5</v>
      </c>
    </row>
    <row r="611" spans="1:5" x14ac:dyDescent="0.25">
      <c r="A611" s="12" t="s">
        <v>1262</v>
      </c>
      <c r="B611" s="12" t="s">
        <v>1646</v>
      </c>
      <c r="C611" s="12">
        <v>8</v>
      </c>
      <c r="D611" s="12" t="s">
        <v>1263</v>
      </c>
      <c r="E611" s="12" t="s">
        <v>5</v>
      </c>
    </row>
    <row r="612" spans="1:5" x14ac:dyDescent="0.25">
      <c r="A612" s="12" t="s">
        <v>1284</v>
      </c>
      <c r="B612" s="12" t="s">
        <v>1646</v>
      </c>
      <c r="C612" s="12">
        <v>8</v>
      </c>
      <c r="D612" s="12" t="s">
        <v>1285</v>
      </c>
      <c r="E612" s="12" t="s">
        <v>5</v>
      </c>
    </row>
    <row r="613" spans="1:5" x14ac:dyDescent="0.25">
      <c r="A613" s="12" t="s">
        <v>1306</v>
      </c>
      <c r="B613" s="12" t="s">
        <v>1646</v>
      </c>
      <c r="C613" s="12">
        <v>8</v>
      </c>
      <c r="D613" s="12" t="s">
        <v>1307</v>
      </c>
      <c r="E613" s="12" t="s">
        <v>5</v>
      </c>
    </row>
    <row r="614" spans="1:5" x14ac:dyDescent="0.25">
      <c r="A614" s="12" t="s">
        <v>1328</v>
      </c>
      <c r="B614" s="12" t="s">
        <v>1646</v>
      </c>
      <c r="C614" s="12">
        <v>8</v>
      </c>
      <c r="D614" s="12" t="s">
        <v>1329</v>
      </c>
      <c r="E614" s="12" t="s">
        <v>5</v>
      </c>
    </row>
    <row r="615" spans="1:5" x14ac:dyDescent="0.25">
      <c r="A615" s="12" t="s">
        <v>1350</v>
      </c>
      <c r="B615" s="12" t="s">
        <v>1646</v>
      </c>
      <c r="C615" s="12">
        <v>8</v>
      </c>
      <c r="D615" s="12" t="s">
        <v>1351</v>
      </c>
      <c r="E615" s="12" t="s">
        <v>5</v>
      </c>
    </row>
    <row r="616" spans="1:5" x14ac:dyDescent="0.25">
      <c r="A616" s="12" t="s">
        <v>1372</v>
      </c>
      <c r="B616" s="12" t="s">
        <v>1646</v>
      </c>
      <c r="C616" s="12">
        <v>8</v>
      </c>
      <c r="D616" s="12" t="s">
        <v>1373</v>
      </c>
      <c r="E616" s="12" t="s">
        <v>5</v>
      </c>
    </row>
    <row r="617" spans="1:5" x14ac:dyDescent="0.25">
      <c r="A617" s="12" t="s">
        <v>1394</v>
      </c>
      <c r="B617" s="12" t="s">
        <v>1646</v>
      </c>
      <c r="C617" s="12">
        <v>8</v>
      </c>
      <c r="D617" s="12" t="s">
        <v>1395</v>
      </c>
      <c r="E617" s="12" t="s">
        <v>5</v>
      </c>
    </row>
    <row r="618" spans="1:5" x14ac:dyDescent="0.25">
      <c r="A618" s="12" t="s">
        <v>1200</v>
      </c>
      <c r="B618" s="12" t="s">
        <v>1646</v>
      </c>
      <c r="C618" s="12">
        <v>8</v>
      </c>
      <c r="D618" s="12" t="s">
        <v>1201</v>
      </c>
      <c r="E618" s="12" t="s">
        <v>5</v>
      </c>
    </row>
    <row r="619" spans="1:5" x14ac:dyDescent="0.25">
      <c r="A619" s="12" t="s">
        <v>1212</v>
      </c>
      <c r="B619" s="12" t="s">
        <v>1646</v>
      </c>
      <c r="C619" s="12">
        <v>8</v>
      </c>
      <c r="D619" s="12" t="s">
        <v>1213</v>
      </c>
      <c r="E619" s="12" t="s">
        <v>5</v>
      </c>
    </row>
    <row r="620" spans="1:5" x14ac:dyDescent="0.25">
      <c r="A620" s="12" t="s">
        <v>1224</v>
      </c>
      <c r="B620" s="12" t="s">
        <v>1646</v>
      </c>
      <c r="C620" s="12">
        <v>8</v>
      </c>
      <c r="D620" s="12" t="s">
        <v>1225</v>
      </c>
      <c r="E620" s="12" t="s">
        <v>5</v>
      </c>
    </row>
    <row r="621" spans="1:5" x14ac:dyDescent="0.25">
      <c r="A621" s="12" t="s">
        <v>1226</v>
      </c>
      <c r="B621" s="12" t="s">
        <v>1646</v>
      </c>
      <c r="C621" s="12">
        <v>8</v>
      </c>
      <c r="D621" s="12" t="s">
        <v>1227</v>
      </c>
      <c r="E621" s="12" t="s">
        <v>5</v>
      </c>
    </row>
    <row r="622" spans="1:5" x14ac:dyDescent="0.25">
      <c r="A622" s="12" t="s">
        <v>1228</v>
      </c>
      <c r="B622" s="12" t="s">
        <v>1646</v>
      </c>
      <c r="C622" s="12">
        <v>8</v>
      </c>
      <c r="D622" s="12" t="s">
        <v>1229</v>
      </c>
      <c r="E622" s="12" t="s">
        <v>5</v>
      </c>
    </row>
    <row r="623" spans="1:5" x14ac:dyDescent="0.25">
      <c r="A623" s="12" t="s">
        <v>1230</v>
      </c>
      <c r="B623" s="12" t="s">
        <v>1646</v>
      </c>
      <c r="C623" s="12">
        <v>8</v>
      </c>
      <c r="D623" s="12" t="s">
        <v>1231</v>
      </c>
      <c r="E623" s="12" t="s">
        <v>5</v>
      </c>
    </row>
    <row r="624" spans="1:5" x14ac:dyDescent="0.25">
      <c r="A624" s="12" t="s">
        <v>1232</v>
      </c>
      <c r="B624" s="12" t="s">
        <v>1646</v>
      </c>
      <c r="C624" s="12">
        <v>8</v>
      </c>
      <c r="D624" s="12" t="s">
        <v>1233</v>
      </c>
      <c r="E624" s="12" t="s">
        <v>5</v>
      </c>
    </row>
    <row r="625" spans="1:5" x14ac:dyDescent="0.25">
      <c r="A625" s="12" t="s">
        <v>1234</v>
      </c>
      <c r="B625" s="12" t="s">
        <v>1646</v>
      </c>
      <c r="C625" s="12">
        <v>8</v>
      </c>
      <c r="D625" s="12" t="s">
        <v>1235</v>
      </c>
      <c r="E625" s="12" t="s">
        <v>5</v>
      </c>
    </row>
    <row r="626" spans="1:5" x14ac:dyDescent="0.25">
      <c r="A626" s="12" t="s">
        <v>1236</v>
      </c>
      <c r="B626" s="12" t="s">
        <v>1646</v>
      </c>
      <c r="C626" s="12">
        <v>8</v>
      </c>
      <c r="D626" s="12" t="s">
        <v>1237</v>
      </c>
      <c r="E626" s="12" t="s">
        <v>5</v>
      </c>
    </row>
    <row r="627" spans="1:5" x14ac:dyDescent="0.25">
      <c r="A627" s="12" t="s">
        <v>1238</v>
      </c>
      <c r="B627" s="12" t="s">
        <v>1646</v>
      </c>
      <c r="C627" s="12">
        <v>8</v>
      </c>
      <c r="D627" s="12" t="s">
        <v>1239</v>
      </c>
      <c r="E627" s="12" t="s">
        <v>5</v>
      </c>
    </row>
    <row r="628" spans="1:5" x14ac:dyDescent="0.25">
      <c r="A628" s="12" t="s">
        <v>1242</v>
      </c>
      <c r="B628" s="12" t="s">
        <v>1646</v>
      </c>
      <c r="C628" s="12">
        <v>8</v>
      </c>
      <c r="D628" s="12" t="s">
        <v>1243</v>
      </c>
      <c r="E628" s="12" t="s">
        <v>5</v>
      </c>
    </row>
    <row r="629" spans="1:5" x14ac:dyDescent="0.25">
      <c r="A629" s="12" t="s">
        <v>1244</v>
      </c>
      <c r="B629" s="12" t="s">
        <v>1646</v>
      </c>
      <c r="C629" s="12">
        <v>8</v>
      </c>
      <c r="D629" s="12" t="s">
        <v>1245</v>
      </c>
      <c r="E629" s="12" t="s">
        <v>5</v>
      </c>
    </row>
    <row r="630" spans="1:5" x14ac:dyDescent="0.25">
      <c r="A630" s="12" t="s">
        <v>1246</v>
      </c>
      <c r="B630" s="12" t="s">
        <v>1646</v>
      </c>
      <c r="C630" s="12">
        <v>8</v>
      </c>
      <c r="D630" s="12" t="s">
        <v>1247</v>
      </c>
      <c r="E630" s="12" t="s">
        <v>5</v>
      </c>
    </row>
    <row r="631" spans="1:5" x14ac:dyDescent="0.25">
      <c r="A631" s="12" t="s">
        <v>1248</v>
      </c>
      <c r="B631" s="12" t="s">
        <v>1646</v>
      </c>
      <c r="C631" s="12">
        <v>8</v>
      </c>
      <c r="D631" s="12" t="s">
        <v>1249</v>
      </c>
      <c r="E631" s="12" t="s">
        <v>5</v>
      </c>
    </row>
    <row r="632" spans="1:5" x14ac:dyDescent="0.25">
      <c r="A632" s="12" t="s">
        <v>1250</v>
      </c>
      <c r="B632" s="12" t="s">
        <v>1646</v>
      </c>
      <c r="C632" s="12">
        <v>8</v>
      </c>
      <c r="D632" s="12" t="s">
        <v>1251</v>
      </c>
      <c r="E632" s="12" t="s">
        <v>5</v>
      </c>
    </row>
    <row r="633" spans="1:5" x14ac:dyDescent="0.25">
      <c r="A633" s="12" t="s">
        <v>1252</v>
      </c>
      <c r="B633" s="12" t="s">
        <v>1646</v>
      </c>
      <c r="C633" s="12">
        <v>8</v>
      </c>
      <c r="D633" s="12" t="s">
        <v>1253</v>
      </c>
      <c r="E633" s="12" t="s">
        <v>5</v>
      </c>
    </row>
    <row r="634" spans="1:5" x14ac:dyDescent="0.25">
      <c r="A634" s="12" t="s">
        <v>1254</v>
      </c>
      <c r="B634" s="12" t="s">
        <v>1646</v>
      </c>
      <c r="C634" s="12">
        <v>8</v>
      </c>
      <c r="D634" s="12" t="s">
        <v>1255</v>
      </c>
      <c r="E634" s="12" t="s">
        <v>5</v>
      </c>
    </row>
    <row r="635" spans="1:5" x14ac:dyDescent="0.25">
      <c r="A635" s="12" t="s">
        <v>1256</v>
      </c>
      <c r="B635" s="12" t="s">
        <v>1646</v>
      </c>
      <c r="C635" s="12">
        <v>8</v>
      </c>
      <c r="D635" s="12" t="s">
        <v>1257</v>
      </c>
      <c r="E635" s="12" t="s">
        <v>5</v>
      </c>
    </row>
    <row r="636" spans="1:5" x14ac:dyDescent="0.25">
      <c r="A636" s="12" t="s">
        <v>1258</v>
      </c>
      <c r="B636" s="12" t="s">
        <v>1646</v>
      </c>
      <c r="C636" s="12">
        <v>8</v>
      </c>
      <c r="D636" s="12" t="s">
        <v>1259</v>
      </c>
      <c r="E636" s="12" t="s">
        <v>5</v>
      </c>
    </row>
    <row r="637" spans="1:5" x14ac:dyDescent="0.25">
      <c r="A637" s="12" t="s">
        <v>1260</v>
      </c>
      <c r="B637" s="12" t="s">
        <v>1646</v>
      </c>
      <c r="C637" s="12">
        <v>8</v>
      </c>
      <c r="D637" s="12" t="s">
        <v>1261</v>
      </c>
      <c r="E637" s="12" t="s">
        <v>5</v>
      </c>
    </row>
    <row r="638" spans="1:5" x14ac:dyDescent="0.25">
      <c r="A638" s="12" t="s">
        <v>1264</v>
      </c>
      <c r="B638" s="12" t="s">
        <v>1646</v>
      </c>
      <c r="C638" s="12">
        <v>8</v>
      </c>
      <c r="D638" s="12" t="s">
        <v>1265</v>
      </c>
      <c r="E638" s="12" t="s">
        <v>5</v>
      </c>
    </row>
    <row r="639" spans="1:5" x14ac:dyDescent="0.25">
      <c r="A639" s="12" t="s">
        <v>1266</v>
      </c>
      <c r="B639" s="12" t="s">
        <v>1646</v>
      </c>
      <c r="C639" s="12">
        <v>8</v>
      </c>
      <c r="D639" s="12" t="s">
        <v>1267</v>
      </c>
      <c r="E639" s="12" t="s">
        <v>5</v>
      </c>
    </row>
    <row r="640" spans="1:5" x14ac:dyDescent="0.25">
      <c r="A640" s="12" t="s">
        <v>1268</v>
      </c>
      <c r="B640" s="12" t="s">
        <v>1646</v>
      </c>
      <c r="C640" s="12">
        <v>8</v>
      </c>
      <c r="D640" s="12" t="s">
        <v>1269</v>
      </c>
      <c r="E640" s="12" t="s">
        <v>5</v>
      </c>
    </row>
    <row r="641" spans="1:5" x14ac:dyDescent="0.25">
      <c r="A641" s="12" t="s">
        <v>1270</v>
      </c>
      <c r="B641" s="12" t="s">
        <v>1646</v>
      </c>
      <c r="C641" s="12">
        <v>8</v>
      </c>
      <c r="D641" s="12" t="s">
        <v>1271</v>
      </c>
      <c r="E641" s="12" t="s">
        <v>5</v>
      </c>
    </row>
    <row r="642" spans="1:5" x14ac:dyDescent="0.25">
      <c r="A642" s="12" t="s">
        <v>1272</v>
      </c>
      <c r="B642" s="12" t="s">
        <v>1646</v>
      </c>
      <c r="C642" s="12">
        <v>8</v>
      </c>
      <c r="D642" s="12" t="s">
        <v>1273</v>
      </c>
      <c r="E642" s="12" t="s">
        <v>5</v>
      </c>
    </row>
    <row r="643" spans="1:5" x14ac:dyDescent="0.25">
      <c r="A643" s="12" t="s">
        <v>1274</v>
      </c>
      <c r="B643" s="12" t="s">
        <v>1646</v>
      </c>
      <c r="C643" s="12">
        <v>8</v>
      </c>
      <c r="D643" s="12" t="s">
        <v>1275</v>
      </c>
      <c r="E643" s="12" t="s">
        <v>5</v>
      </c>
    </row>
    <row r="644" spans="1:5" x14ac:dyDescent="0.25">
      <c r="A644" s="12" t="s">
        <v>1276</v>
      </c>
      <c r="B644" s="12" t="s">
        <v>1646</v>
      </c>
      <c r="C644" s="12">
        <v>8</v>
      </c>
      <c r="D644" s="12" t="s">
        <v>1277</v>
      </c>
      <c r="E644" s="12" t="s">
        <v>5</v>
      </c>
    </row>
    <row r="645" spans="1:5" x14ac:dyDescent="0.25">
      <c r="A645" s="12" t="s">
        <v>1278</v>
      </c>
      <c r="B645" s="12" t="s">
        <v>1646</v>
      </c>
      <c r="C645" s="12">
        <v>8</v>
      </c>
      <c r="D645" s="12" t="s">
        <v>1279</v>
      </c>
      <c r="E645" s="12" t="s">
        <v>5</v>
      </c>
    </row>
    <row r="646" spans="1:5" x14ac:dyDescent="0.25">
      <c r="A646" s="12" t="s">
        <v>1280</v>
      </c>
      <c r="B646" s="12" t="s">
        <v>1646</v>
      </c>
      <c r="C646" s="12">
        <v>8</v>
      </c>
      <c r="D646" s="12" t="s">
        <v>1281</v>
      </c>
      <c r="E646" s="12" t="s">
        <v>5</v>
      </c>
    </row>
    <row r="647" spans="1:5" x14ac:dyDescent="0.25">
      <c r="A647" s="12" t="s">
        <v>1282</v>
      </c>
      <c r="B647" s="12" t="s">
        <v>1646</v>
      </c>
      <c r="C647" s="12">
        <v>8</v>
      </c>
      <c r="D647" s="12" t="s">
        <v>1283</v>
      </c>
      <c r="E647" s="12" t="s">
        <v>5</v>
      </c>
    </row>
    <row r="648" spans="1:5" x14ac:dyDescent="0.25">
      <c r="A648" s="12" t="s">
        <v>1286</v>
      </c>
      <c r="B648" s="12" t="s">
        <v>1646</v>
      </c>
      <c r="C648" s="12">
        <v>8</v>
      </c>
      <c r="D648" s="12" t="s">
        <v>1287</v>
      </c>
      <c r="E648" s="12" t="s">
        <v>5</v>
      </c>
    </row>
    <row r="649" spans="1:5" x14ac:dyDescent="0.25">
      <c r="A649" s="12" t="s">
        <v>1288</v>
      </c>
      <c r="B649" s="12" t="s">
        <v>1646</v>
      </c>
      <c r="C649" s="12">
        <v>8</v>
      </c>
      <c r="D649" s="12" t="s">
        <v>1289</v>
      </c>
      <c r="E649" s="12" t="s">
        <v>5</v>
      </c>
    </row>
    <row r="650" spans="1:5" x14ac:dyDescent="0.25">
      <c r="A650" s="12" t="s">
        <v>1290</v>
      </c>
      <c r="B650" s="12" t="s">
        <v>1646</v>
      </c>
      <c r="C650" s="12">
        <v>8</v>
      </c>
      <c r="D650" s="12" t="s">
        <v>1291</v>
      </c>
      <c r="E650" s="12" t="s">
        <v>5</v>
      </c>
    </row>
    <row r="651" spans="1:5" x14ac:dyDescent="0.25">
      <c r="A651" s="12" t="s">
        <v>1292</v>
      </c>
      <c r="B651" s="12" t="s">
        <v>1646</v>
      </c>
      <c r="C651" s="12">
        <v>8</v>
      </c>
      <c r="D651" s="12" t="s">
        <v>1293</v>
      </c>
      <c r="E651" s="12" t="s">
        <v>5</v>
      </c>
    </row>
    <row r="652" spans="1:5" x14ac:dyDescent="0.25">
      <c r="A652" s="12" t="s">
        <v>1294</v>
      </c>
      <c r="B652" s="12" t="s">
        <v>1646</v>
      </c>
      <c r="C652" s="12">
        <v>8</v>
      </c>
      <c r="D652" s="12" t="s">
        <v>1295</v>
      </c>
      <c r="E652" s="12" t="s">
        <v>5</v>
      </c>
    </row>
    <row r="653" spans="1:5" x14ac:dyDescent="0.25">
      <c r="A653" s="12" t="s">
        <v>1296</v>
      </c>
      <c r="B653" s="12" t="s">
        <v>1646</v>
      </c>
      <c r="C653" s="12">
        <v>8</v>
      </c>
      <c r="D653" s="12" t="s">
        <v>1297</v>
      </c>
      <c r="E653" s="12" t="s">
        <v>5</v>
      </c>
    </row>
    <row r="654" spans="1:5" x14ac:dyDescent="0.25">
      <c r="A654" s="12" t="s">
        <v>1298</v>
      </c>
      <c r="B654" s="12" t="s">
        <v>1646</v>
      </c>
      <c r="C654" s="12">
        <v>8</v>
      </c>
      <c r="D654" s="12" t="s">
        <v>1299</v>
      </c>
      <c r="E654" s="12" t="s">
        <v>5</v>
      </c>
    </row>
    <row r="655" spans="1:5" x14ac:dyDescent="0.25">
      <c r="A655" s="12" t="s">
        <v>1300</v>
      </c>
      <c r="B655" s="12" t="s">
        <v>1646</v>
      </c>
      <c r="C655" s="12">
        <v>8</v>
      </c>
      <c r="D655" s="12" t="s">
        <v>1301</v>
      </c>
      <c r="E655" s="12" t="s">
        <v>5</v>
      </c>
    </row>
    <row r="656" spans="1:5" x14ac:dyDescent="0.25">
      <c r="A656" s="12" t="s">
        <v>1302</v>
      </c>
      <c r="B656" s="12" t="s">
        <v>1646</v>
      </c>
      <c r="C656" s="12">
        <v>8</v>
      </c>
      <c r="D656" s="12" t="s">
        <v>1303</v>
      </c>
      <c r="E656" s="12" t="s">
        <v>5</v>
      </c>
    </row>
    <row r="657" spans="1:5" x14ac:dyDescent="0.25">
      <c r="A657" s="12" t="s">
        <v>1304</v>
      </c>
      <c r="B657" s="12" t="s">
        <v>1646</v>
      </c>
      <c r="C657" s="12">
        <v>8</v>
      </c>
      <c r="D657" s="12" t="s">
        <v>1305</v>
      </c>
      <c r="E657" s="12" t="s">
        <v>5</v>
      </c>
    </row>
    <row r="658" spans="1:5" x14ac:dyDescent="0.25">
      <c r="A658" s="12" t="s">
        <v>1308</v>
      </c>
      <c r="B658" s="12" t="s">
        <v>1646</v>
      </c>
      <c r="C658" s="12">
        <v>8</v>
      </c>
      <c r="D658" s="12" t="s">
        <v>1309</v>
      </c>
      <c r="E658" s="12" t="s">
        <v>5</v>
      </c>
    </row>
    <row r="659" spans="1:5" x14ac:dyDescent="0.25">
      <c r="A659" s="12" t="s">
        <v>1310</v>
      </c>
      <c r="B659" s="12" t="s">
        <v>1646</v>
      </c>
      <c r="C659" s="12">
        <v>8</v>
      </c>
      <c r="D659" s="12" t="s">
        <v>1311</v>
      </c>
      <c r="E659" s="12" t="s">
        <v>5</v>
      </c>
    </row>
    <row r="660" spans="1:5" x14ac:dyDescent="0.25">
      <c r="A660" s="12" t="s">
        <v>1312</v>
      </c>
      <c r="B660" s="12" t="s">
        <v>1646</v>
      </c>
      <c r="C660" s="12">
        <v>8</v>
      </c>
      <c r="D660" s="12" t="s">
        <v>1313</v>
      </c>
      <c r="E660" s="12" t="s">
        <v>5</v>
      </c>
    </row>
    <row r="661" spans="1:5" x14ac:dyDescent="0.25">
      <c r="A661" s="12" t="s">
        <v>1314</v>
      </c>
      <c r="B661" s="12" t="s">
        <v>1646</v>
      </c>
      <c r="C661" s="12">
        <v>8</v>
      </c>
      <c r="D661" s="12" t="s">
        <v>1315</v>
      </c>
      <c r="E661" s="12" t="s">
        <v>5</v>
      </c>
    </row>
    <row r="662" spans="1:5" x14ac:dyDescent="0.25">
      <c r="A662" s="12" t="s">
        <v>1316</v>
      </c>
      <c r="B662" s="12" t="s">
        <v>1646</v>
      </c>
      <c r="C662" s="12">
        <v>8</v>
      </c>
      <c r="D662" s="12" t="s">
        <v>1317</v>
      </c>
      <c r="E662" s="12" t="s">
        <v>5</v>
      </c>
    </row>
    <row r="663" spans="1:5" x14ac:dyDescent="0.25">
      <c r="A663" s="12" t="s">
        <v>1318</v>
      </c>
      <c r="B663" s="12" t="s">
        <v>1646</v>
      </c>
      <c r="C663" s="12">
        <v>8</v>
      </c>
      <c r="D663" s="12" t="s">
        <v>1319</v>
      </c>
      <c r="E663" s="12" t="s">
        <v>5</v>
      </c>
    </row>
    <row r="664" spans="1:5" x14ac:dyDescent="0.25">
      <c r="A664" s="12" t="s">
        <v>1320</v>
      </c>
      <c r="B664" s="12" t="s">
        <v>1646</v>
      </c>
      <c r="C664" s="12">
        <v>8</v>
      </c>
      <c r="D664" s="12" t="s">
        <v>1321</v>
      </c>
      <c r="E664" s="12" t="s">
        <v>5</v>
      </c>
    </row>
    <row r="665" spans="1:5" x14ac:dyDescent="0.25">
      <c r="A665" s="12" t="s">
        <v>1322</v>
      </c>
      <c r="B665" s="12" t="s">
        <v>1646</v>
      </c>
      <c r="C665" s="12">
        <v>8</v>
      </c>
      <c r="D665" s="12" t="s">
        <v>1323</v>
      </c>
      <c r="E665" s="12" t="s">
        <v>5</v>
      </c>
    </row>
    <row r="666" spans="1:5" x14ac:dyDescent="0.25">
      <c r="A666" s="12" t="s">
        <v>1324</v>
      </c>
      <c r="B666" s="12" t="s">
        <v>1646</v>
      </c>
      <c r="C666" s="12">
        <v>8</v>
      </c>
      <c r="D666" s="12" t="s">
        <v>1325</v>
      </c>
      <c r="E666" s="12" t="s">
        <v>5</v>
      </c>
    </row>
    <row r="667" spans="1:5" x14ac:dyDescent="0.25">
      <c r="A667" s="12" t="s">
        <v>1326</v>
      </c>
      <c r="B667" s="12" t="s">
        <v>1646</v>
      </c>
      <c r="C667" s="12">
        <v>8</v>
      </c>
      <c r="D667" s="12" t="s">
        <v>1327</v>
      </c>
      <c r="E667" s="12" t="s">
        <v>5</v>
      </c>
    </row>
    <row r="668" spans="1:5" x14ac:dyDescent="0.25">
      <c r="A668" s="12" t="s">
        <v>1330</v>
      </c>
      <c r="B668" s="12" t="s">
        <v>1646</v>
      </c>
      <c r="C668" s="12">
        <v>8</v>
      </c>
      <c r="D668" s="12" t="s">
        <v>1331</v>
      </c>
      <c r="E668" s="12" t="s">
        <v>5</v>
      </c>
    </row>
    <row r="669" spans="1:5" x14ac:dyDescent="0.25">
      <c r="A669" s="12" t="s">
        <v>1332</v>
      </c>
      <c r="B669" s="12" t="s">
        <v>1646</v>
      </c>
      <c r="C669" s="12">
        <v>8</v>
      </c>
      <c r="D669" s="12" t="s">
        <v>1333</v>
      </c>
      <c r="E669" s="12" t="s">
        <v>5</v>
      </c>
    </row>
    <row r="670" spans="1:5" x14ac:dyDescent="0.25">
      <c r="A670" s="12" t="s">
        <v>1334</v>
      </c>
      <c r="B670" s="12" t="s">
        <v>1646</v>
      </c>
      <c r="C670" s="12">
        <v>8</v>
      </c>
      <c r="D670" s="12" t="s">
        <v>1335</v>
      </c>
      <c r="E670" s="12" t="s">
        <v>5</v>
      </c>
    </row>
    <row r="671" spans="1:5" x14ac:dyDescent="0.25">
      <c r="A671" s="12" t="s">
        <v>1336</v>
      </c>
      <c r="B671" s="12" t="s">
        <v>1646</v>
      </c>
      <c r="C671" s="12">
        <v>8</v>
      </c>
      <c r="D671" s="12" t="s">
        <v>1337</v>
      </c>
      <c r="E671" s="12" t="s">
        <v>5</v>
      </c>
    </row>
    <row r="672" spans="1:5" x14ac:dyDescent="0.25">
      <c r="A672" s="12" t="s">
        <v>1338</v>
      </c>
      <c r="B672" s="12" t="s">
        <v>1646</v>
      </c>
      <c r="C672" s="12">
        <v>8</v>
      </c>
      <c r="D672" s="12" t="s">
        <v>1339</v>
      </c>
      <c r="E672" s="12" t="s">
        <v>5</v>
      </c>
    </row>
    <row r="673" spans="1:5" x14ac:dyDescent="0.25">
      <c r="A673" s="12" t="s">
        <v>1340</v>
      </c>
      <c r="B673" s="12" t="s">
        <v>1646</v>
      </c>
      <c r="C673" s="12">
        <v>8</v>
      </c>
      <c r="D673" s="12" t="s">
        <v>1341</v>
      </c>
      <c r="E673" s="12" t="s">
        <v>5</v>
      </c>
    </row>
    <row r="674" spans="1:5" x14ac:dyDescent="0.25">
      <c r="A674" s="12" t="s">
        <v>1342</v>
      </c>
      <c r="B674" s="12" t="s">
        <v>1646</v>
      </c>
      <c r="C674" s="12">
        <v>8</v>
      </c>
      <c r="D674" s="12" t="s">
        <v>1343</v>
      </c>
      <c r="E674" s="12" t="s">
        <v>5</v>
      </c>
    </row>
    <row r="675" spans="1:5" x14ac:dyDescent="0.25">
      <c r="A675" s="12" t="s">
        <v>1344</v>
      </c>
      <c r="B675" s="12" t="s">
        <v>1646</v>
      </c>
      <c r="C675" s="12">
        <v>8</v>
      </c>
      <c r="D675" s="12" t="s">
        <v>1345</v>
      </c>
      <c r="E675" s="12" t="s">
        <v>5</v>
      </c>
    </row>
    <row r="676" spans="1:5" x14ac:dyDescent="0.25">
      <c r="A676" s="12" t="s">
        <v>1346</v>
      </c>
      <c r="B676" s="12" t="s">
        <v>1646</v>
      </c>
      <c r="C676" s="12">
        <v>8</v>
      </c>
      <c r="D676" s="12" t="s">
        <v>1347</v>
      </c>
      <c r="E676" s="12" t="s">
        <v>5</v>
      </c>
    </row>
    <row r="677" spans="1:5" x14ac:dyDescent="0.25">
      <c r="A677" s="12" t="s">
        <v>1348</v>
      </c>
      <c r="B677" s="12" t="s">
        <v>1646</v>
      </c>
      <c r="C677" s="12">
        <v>8</v>
      </c>
      <c r="D677" s="12" t="s">
        <v>1349</v>
      </c>
      <c r="E677" s="12" t="s">
        <v>5</v>
      </c>
    </row>
    <row r="678" spans="1:5" x14ac:dyDescent="0.25">
      <c r="A678" s="12" t="s">
        <v>1352</v>
      </c>
      <c r="B678" s="12" t="s">
        <v>1646</v>
      </c>
      <c r="C678" s="12">
        <v>8</v>
      </c>
      <c r="D678" s="12" t="s">
        <v>1353</v>
      </c>
      <c r="E678" s="12" t="s">
        <v>5</v>
      </c>
    </row>
    <row r="679" spans="1:5" x14ac:dyDescent="0.25">
      <c r="A679" s="12" t="s">
        <v>1354</v>
      </c>
      <c r="B679" s="12" t="s">
        <v>1646</v>
      </c>
      <c r="C679" s="12">
        <v>8</v>
      </c>
      <c r="D679" s="12" t="s">
        <v>1355</v>
      </c>
      <c r="E679" s="12" t="s">
        <v>5</v>
      </c>
    </row>
    <row r="680" spans="1:5" x14ac:dyDescent="0.25">
      <c r="A680" s="12" t="s">
        <v>1356</v>
      </c>
      <c r="B680" s="12" t="s">
        <v>1646</v>
      </c>
      <c r="C680" s="12">
        <v>8</v>
      </c>
      <c r="D680" s="12" t="s">
        <v>1357</v>
      </c>
      <c r="E680" s="12" t="s">
        <v>5</v>
      </c>
    </row>
    <row r="681" spans="1:5" x14ac:dyDescent="0.25">
      <c r="A681" s="12" t="s">
        <v>1358</v>
      </c>
      <c r="B681" s="12" t="s">
        <v>1646</v>
      </c>
      <c r="C681" s="12">
        <v>8</v>
      </c>
      <c r="D681" s="12" t="s">
        <v>1359</v>
      </c>
      <c r="E681" s="12" t="s">
        <v>5</v>
      </c>
    </row>
    <row r="682" spans="1:5" x14ac:dyDescent="0.25">
      <c r="A682" s="12" t="s">
        <v>1360</v>
      </c>
      <c r="B682" s="12" t="s">
        <v>1646</v>
      </c>
      <c r="C682" s="12">
        <v>8</v>
      </c>
      <c r="D682" s="12" t="s">
        <v>1361</v>
      </c>
      <c r="E682" s="12" t="s">
        <v>5</v>
      </c>
    </row>
    <row r="683" spans="1:5" x14ac:dyDescent="0.25">
      <c r="A683" s="12" t="s">
        <v>1362</v>
      </c>
      <c r="B683" s="12" t="s">
        <v>1646</v>
      </c>
      <c r="C683" s="12">
        <v>8</v>
      </c>
      <c r="D683" s="12" t="s">
        <v>1363</v>
      </c>
      <c r="E683" s="12" t="s">
        <v>5</v>
      </c>
    </row>
    <row r="684" spans="1:5" x14ac:dyDescent="0.25">
      <c r="A684" s="12" t="s">
        <v>1364</v>
      </c>
      <c r="B684" s="12" t="s">
        <v>1646</v>
      </c>
      <c r="C684" s="12">
        <v>8</v>
      </c>
      <c r="D684" s="12" t="s">
        <v>1365</v>
      </c>
      <c r="E684" s="12" t="s">
        <v>5</v>
      </c>
    </row>
    <row r="685" spans="1:5" x14ac:dyDescent="0.25">
      <c r="A685" s="12" t="s">
        <v>1366</v>
      </c>
      <c r="B685" s="12" t="s">
        <v>1646</v>
      </c>
      <c r="C685" s="12">
        <v>8</v>
      </c>
      <c r="D685" s="12" t="s">
        <v>1367</v>
      </c>
      <c r="E685" s="12" t="s">
        <v>5</v>
      </c>
    </row>
    <row r="686" spans="1:5" x14ac:dyDescent="0.25">
      <c r="A686" s="12" t="s">
        <v>1368</v>
      </c>
      <c r="B686" s="12" t="s">
        <v>1646</v>
      </c>
      <c r="C686" s="12">
        <v>8</v>
      </c>
      <c r="D686" s="12" t="s">
        <v>1369</v>
      </c>
      <c r="E686" s="12" t="s">
        <v>5</v>
      </c>
    </row>
    <row r="687" spans="1:5" x14ac:dyDescent="0.25">
      <c r="A687" s="12" t="s">
        <v>1370</v>
      </c>
      <c r="B687" s="12" t="s">
        <v>1646</v>
      </c>
      <c r="C687" s="12">
        <v>8</v>
      </c>
      <c r="D687" s="12" t="s">
        <v>1371</v>
      </c>
      <c r="E687" s="12" t="s">
        <v>5</v>
      </c>
    </row>
    <row r="688" spans="1:5" x14ac:dyDescent="0.25">
      <c r="A688" s="12" t="s">
        <v>1374</v>
      </c>
      <c r="B688" s="12" t="s">
        <v>1646</v>
      </c>
      <c r="C688" s="12">
        <v>8</v>
      </c>
      <c r="D688" s="12" t="s">
        <v>1375</v>
      </c>
      <c r="E688" s="12" t="s">
        <v>5</v>
      </c>
    </row>
    <row r="689" spans="1:5" x14ac:dyDescent="0.25">
      <c r="A689" s="12" t="s">
        <v>1376</v>
      </c>
      <c r="B689" s="12" t="s">
        <v>1646</v>
      </c>
      <c r="C689" s="12">
        <v>8</v>
      </c>
      <c r="D689" s="12" t="s">
        <v>1377</v>
      </c>
      <c r="E689" s="12" t="s">
        <v>5</v>
      </c>
    </row>
    <row r="690" spans="1:5" x14ac:dyDescent="0.25">
      <c r="A690" s="12" t="s">
        <v>1378</v>
      </c>
      <c r="B690" s="12" t="s">
        <v>1646</v>
      </c>
      <c r="C690" s="12">
        <v>8</v>
      </c>
      <c r="D690" s="12" t="s">
        <v>1379</v>
      </c>
      <c r="E690" s="12" t="s">
        <v>5</v>
      </c>
    </row>
    <row r="691" spans="1:5" x14ac:dyDescent="0.25">
      <c r="A691" s="12" t="s">
        <v>1380</v>
      </c>
      <c r="B691" s="12" t="s">
        <v>1646</v>
      </c>
      <c r="C691" s="12">
        <v>8</v>
      </c>
      <c r="D691" s="12" t="s">
        <v>1381</v>
      </c>
      <c r="E691" s="12" t="s">
        <v>5</v>
      </c>
    </row>
    <row r="692" spans="1:5" x14ac:dyDescent="0.25">
      <c r="A692" s="12" t="s">
        <v>1382</v>
      </c>
      <c r="B692" s="12" t="s">
        <v>1646</v>
      </c>
      <c r="C692" s="12">
        <v>8</v>
      </c>
      <c r="D692" s="12" t="s">
        <v>1383</v>
      </c>
      <c r="E692" s="12" t="s">
        <v>5</v>
      </c>
    </row>
    <row r="693" spans="1:5" x14ac:dyDescent="0.25">
      <c r="A693" s="12" t="s">
        <v>1384</v>
      </c>
      <c r="B693" s="12" t="s">
        <v>1646</v>
      </c>
      <c r="C693" s="12">
        <v>8</v>
      </c>
      <c r="D693" s="12" t="s">
        <v>1385</v>
      </c>
      <c r="E693" s="12" t="s">
        <v>5</v>
      </c>
    </row>
    <row r="694" spans="1:5" x14ac:dyDescent="0.25">
      <c r="A694" s="12" t="s">
        <v>1386</v>
      </c>
      <c r="B694" s="12" t="s">
        <v>1646</v>
      </c>
      <c r="C694" s="12">
        <v>8</v>
      </c>
      <c r="D694" s="12" t="s">
        <v>1387</v>
      </c>
      <c r="E694" s="12" t="s">
        <v>5</v>
      </c>
    </row>
    <row r="695" spans="1:5" x14ac:dyDescent="0.25">
      <c r="A695" s="12" t="s">
        <v>1388</v>
      </c>
      <c r="B695" s="12" t="s">
        <v>1646</v>
      </c>
      <c r="C695" s="12">
        <v>8</v>
      </c>
      <c r="D695" s="12" t="s">
        <v>1389</v>
      </c>
      <c r="E695" s="12" t="s">
        <v>5</v>
      </c>
    </row>
    <row r="696" spans="1:5" x14ac:dyDescent="0.25">
      <c r="A696" s="12" t="s">
        <v>1390</v>
      </c>
      <c r="B696" s="12" t="s">
        <v>1646</v>
      </c>
      <c r="C696" s="12">
        <v>8</v>
      </c>
      <c r="D696" s="12" t="s">
        <v>1391</v>
      </c>
      <c r="E696" s="12" t="s">
        <v>5</v>
      </c>
    </row>
    <row r="697" spans="1:5" x14ac:dyDescent="0.25">
      <c r="A697" s="12" t="s">
        <v>1392</v>
      </c>
      <c r="B697" s="12" t="s">
        <v>1646</v>
      </c>
      <c r="C697" s="12">
        <v>8</v>
      </c>
      <c r="D697" s="12" t="s">
        <v>1393</v>
      </c>
      <c r="E697" s="12" t="s">
        <v>5</v>
      </c>
    </row>
    <row r="698" spans="1:5" x14ac:dyDescent="0.25">
      <c r="A698" s="12" t="s">
        <v>1396</v>
      </c>
      <c r="B698" s="12" t="s">
        <v>1646</v>
      </c>
      <c r="C698" s="12">
        <v>8</v>
      </c>
      <c r="D698" s="12" t="s">
        <v>1397</v>
      </c>
      <c r="E698" s="12" t="s">
        <v>5</v>
      </c>
    </row>
    <row r="699" spans="1:5" x14ac:dyDescent="0.25">
      <c r="A699" s="12" t="s">
        <v>1399</v>
      </c>
      <c r="B699" s="12" t="s">
        <v>1646</v>
      </c>
      <c r="C699" s="12">
        <v>8</v>
      </c>
      <c r="D699" s="12" t="s">
        <v>1400</v>
      </c>
      <c r="E699" s="12" t="s">
        <v>5</v>
      </c>
    </row>
    <row r="700" spans="1:5" x14ac:dyDescent="0.25">
      <c r="A700" s="12" t="s">
        <v>1401</v>
      </c>
      <c r="B700" s="12" t="s">
        <v>1646</v>
      </c>
      <c r="C700" s="12">
        <v>8</v>
      </c>
      <c r="D700" s="12" t="s">
        <v>1402</v>
      </c>
      <c r="E700" s="12" t="s">
        <v>5</v>
      </c>
    </row>
    <row r="701" spans="1:5" x14ac:dyDescent="0.25">
      <c r="A701" s="12" t="s">
        <v>1403</v>
      </c>
      <c r="B701" s="12" t="s">
        <v>1646</v>
      </c>
      <c r="C701" s="12">
        <v>8</v>
      </c>
      <c r="D701" s="12" t="s">
        <v>1404</v>
      </c>
      <c r="E701" s="12" t="s">
        <v>5</v>
      </c>
    </row>
    <row r="702" spans="1:5" x14ac:dyDescent="0.25">
      <c r="A702" s="12" t="s">
        <v>1405</v>
      </c>
      <c r="B702" s="12" t="s">
        <v>1646</v>
      </c>
      <c r="C702" s="12">
        <v>8</v>
      </c>
      <c r="D702" s="12" t="s">
        <v>1406</v>
      </c>
      <c r="E702" s="12" t="s">
        <v>5</v>
      </c>
    </row>
    <row r="703" spans="1:5" x14ac:dyDescent="0.25">
      <c r="A703" s="12" t="s">
        <v>1407</v>
      </c>
      <c r="B703" s="12" t="s">
        <v>1646</v>
      </c>
      <c r="C703" s="12">
        <v>8</v>
      </c>
      <c r="D703" s="12" t="s">
        <v>1408</v>
      </c>
      <c r="E703" s="12" t="s">
        <v>5</v>
      </c>
    </row>
    <row r="704" spans="1:5" x14ac:dyDescent="0.25">
      <c r="A704" s="12" t="s">
        <v>1409</v>
      </c>
      <c r="B704" s="12" t="s">
        <v>1646</v>
      </c>
      <c r="C704" s="12">
        <v>8</v>
      </c>
      <c r="D704" s="12" t="s">
        <v>1410</v>
      </c>
      <c r="E704" s="12" t="s">
        <v>5</v>
      </c>
    </row>
    <row r="705" spans="1:5" x14ac:dyDescent="0.25">
      <c r="A705" s="12" t="s">
        <v>1411</v>
      </c>
      <c r="B705" s="12" t="s">
        <v>1646</v>
      </c>
      <c r="C705" s="12">
        <v>8</v>
      </c>
      <c r="D705" s="12" t="s">
        <v>1412</v>
      </c>
      <c r="E705" s="12" t="s">
        <v>5</v>
      </c>
    </row>
    <row r="706" spans="1:5" x14ac:dyDescent="0.25">
      <c r="A706" s="12" t="s">
        <v>1413</v>
      </c>
      <c r="B706" s="12" t="s">
        <v>1646</v>
      </c>
      <c r="C706" s="12">
        <v>8</v>
      </c>
      <c r="D706" s="12" t="s">
        <v>1414</v>
      </c>
      <c r="E706" s="12" t="s">
        <v>5</v>
      </c>
    </row>
    <row r="707" spans="1:5" x14ac:dyDescent="0.25">
      <c r="A707" s="12" t="s">
        <v>1415</v>
      </c>
      <c r="B707" s="12" t="s">
        <v>1646</v>
      </c>
      <c r="C707" s="12">
        <v>8</v>
      </c>
      <c r="D707" s="12" t="s">
        <v>1416</v>
      </c>
      <c r="E707" s="12" t="s">
        <v>5</v>
      </c>
    </row>
    <row r="708" spans="1:5" x14ac:dyDescent="0.25">
      <c r="A708" s="12" t="s">
        <v>975</v>
      </c>
      <c r="B708" s="12" t="s">
        <v>1646</v>
      </c>
      <c r="C708" s="12">
        <v>8</v>
      </c>
      <c r="D708" s="12" t="s">
        <v>976</v>
      </c>
      <c r="E708" s="12" t="s">
        <v>5</v>
      </c>
    </row>
    <row r="709" spans="1:5" x14ac:dyDescent="0.25">
      <c r="A709" s="12" t="s">
        <v>1019</v>
      </c>
      <c r="B709" s="12" t="s">
        <v>1646</v>
      </c>
      <c r="C709" s="12">
        <v>8</v>
      </c>
      <c r="D709" s="12" t="s">
        <v>1020</v>
      </c>
      <c r="E709" s="12" t="s">
        <v>5</v>
      </c>
    </row>
    <row r="710" spans="1:5" x14ac:dyDescent="0.25">
      <c r="A710" s="12" t="s">
        <v>1041</v>
      </c>
      <c r="B710" s="12" t="s">
        <v>1646</v>
      </c>
      <c r="C710" s="12">
        <v>8</v>
      </c>
      <c r="D710" s="12" t="s">
        <v>1042</v>
      </c>
      <c r="E710" s="12" t="s">
        <v>5</v>
      </c>
    </row>
    <row r="711" spans="1:5" x14ac:dyDescent="0.25">
      <c r="A711" s="12" t="s">
        <v>1063</v>
      </c>
      <c r="B711" s="12" t="s">
        <v>1646</v>
      </c>
      <c r="C711" s="12">
        <v>8</v>
      </c>
      <c r="D711" s="12" t="s">
        <v>1064</v>
      </c>
      <c r="E711" s="12" t="s">
        <v>5</v>
      </c>
    </row>
    <row r="712" spans="1:5" x14ac:dyDescent="0.25">
      <c r="A712" s="12" t="s">
        <v>1085</v>
      </c>
      <c r="B712" s="12" t="s">
        <v>1646</v>
      </c>
      <c r="C712" s="12">
        <v>8</v>
      </c>
      <c r="D712" s="12" t="s">
        <v>1086</v>
      </c>
      <c r="E712" s="12" t="s">
        <v>5</v>
      </c>
    </row>
    <row r="713" spans="1:5" x14ac:dyDescent="0.25">
      <c r="A713" s="12" t="s">
        <v>1107</v>
      </c>
      <c r="B713" s="12" t="s">
        <v>1646</v>
      </c>
      <c r="C713" s="12">
        <v>8</v>
      </c>
      <c r="D713" s="12" t="s">
        <v>1108</v>
      </c>
      <c r="E713" s="12" t="s">
        <v>5</v>
      </c>
    </row>
    <row r="714" spans="1:5" x14ac:dyDescent="0.25">
      <c r="A714" s="12" t="s">
        <v>1129</v>
      </c>
      <c r="B714" s="12" t="s">
        <v>1646</v>
      </c>
      <c r="C714" s="12">
        <v>8</v>
      </c>
      <c r="D714" s="12" t="s">
        <v>1130</v>
      </c>
      <c r="E714" s="12" t="s">
        <v>5</v>
      </c>
    </row>
    <row r="715" spans="1:5" x14ac:dyDescent="0.25">
      <c r="A715" s="12" t="s">
        <v>1151</v>
      </c>
      <c r="B715" s="12" t="s">
        <v>1646</v>
      </c>
      <c r="C715" s="12">
        <v>8</v>
      </c>
      <c r="D715" s="12" t="s">
        <v>1152</v>
      </c>
      <c r="E715" s="12" t="s">
        <v>5</v>
      </c>
    </row>
    <row r="716" spans="1:5" x14ac:dyDescent="0.25">
      <c r="A716" s="12" t="s">
        <v>1173</v>
      </c>
      <c r="B716" s="12" t="s">
        <v>1646</v>
      </c>
      <c r="C716" s="12">
        <v>8</v>
      </c>
      <c r="D716" s="12" t="s">
        <v>1174</v>
      </c>
      <c r="E716" s="12" t="s">
        <v>5</v>
      </c>
    </row>
    <row r="717" spans="1:5" x14ac:dyDescent="0.25">
      <c r="A717" s="12" t="s">
        <v>977</v>
      </c>
      <c r="B717" s="12" t="s">
        <v>1646</v>
      </c>
      <c r="C717" s="12">
        <v>8</v>
      </c>
      <c r="D717" s="12" t="s">
        <v>978</v>
      </c>
      <c r="E717" s="12" t="s">
        <v>5</v>
      </c>
    </row>
    <row r="718" spans="1:5" x14ac:dyDescent="0.25">
      <c r="A718" s="12" t="s">
        <v>991</v>
      </c>
      <c r="B718" s="12" t="s">
        <v>1646</v>
      </c>
      <c r="C718" s="12">
        <v>8</v>
      </c>
      <c r="D718" s="12" t="s">
        <v>992</v>
      </c>
      <c r="E718" s="12" t="s">
        <v>5</v>
      </c>
    </row>
    <row r="719" spans="1:5" x14ac:dyDescent="0.25">
      <c r="A719" s="12" t="s">
        <v>1003</v>
      </c>
      <c r="B719" s="12" t="s">
        <v>1646</v>
      </c>
      <c r="C719" s="12">
        <v>8</v>
      </c>
      <c r="D719" s="12" t="s">
        <v>1004</v>
      </c>
      <c r="E719" s="12" t="s">
        <v>5</v>
      </c>
    </row>
    <row r="720" spans="1:5" x14ac:dyDescent="0.25">
      <c r="A720" s="12" t="s">
        <v>1005</v>
      </c>
      <c r="B720" s="12" t="s">
        <v>1646</v>
      </c>
      <c r="C720" s="12">
        <v>8</v>
      </c>
      <c r="D720" s="12" t="s">
        <v>1006</v>
      </c>
      <c r="E720" s="12" t="s">
        <v>5</v>
      </c>
    </row>
    <row r="721" spans="1:5" x14ac:dyDescent="0.25">
      <c r="A721" s="12" t="s">
        <v>1007</v>
      </c>
      <c r="B721" s="12" t="s">
        <v>1646</v>
      </c>
      <c r="C721" s="12">
        <v>8</v>
      </c>
      <c r="D721" s="12" t="s">
        <v>1008</v>
      </c>
      <c r="E721" s="12" t="s">
        <v>5</v>
      </c>
    </row>
    <row r="722" spans="1:5" x14ac:dyDescent="0.25">
      <c r="A722" s="12" t="s">
        <v>1009</v>
      </c>
      <c r="B722" s="12" t="s">
        <v>1646</v>
      </c>
      <c r="C722" s="12">
        <v>8</v>
      </c>
      <c r="D722" s="12" t="s">
        <v>1010</v>
      </c>
      <c r="E722" s="12" t="s">
        <v>5</v>
      </c>
    </row>
    <row r="723" spans="1:5" x14ac:dyDescent="0.25">
      <c r="A723" s="12" t="s">
        <v>1011</v>
      </c>
      <c r="B723" s="12" t="s">
        <v>1646</v>
      </c>
      <c r="C723" s="12">
        <v>8</v>
      </c>
      <c r="D723" s="12" t="s">
        <v>1012</v>
      </c>
      <c r="E723" s="12" t="s">
        <v>5</v>
      </c>
    </row>
    <row r="724" spans="1:5" x14ac:dyDescent="0.25">
      <c r="A724" s="12" t="s">
        <v>1013</v>
      </c>
      <c r="B724" s="12" t="s">
        <v>1646</v>
      </c>
      <c r="C724" s="12">
        <v>8</v>
      </c>
      <c r="D724" s="12" t="s">
        <v>1014</v>
      </c>
      <c r="E724" s="12" t="s">
        <v>5</v>
      </c>
    </row>
    <row r="725" spans="1:5" x14ac:dyDescent="0.25">
      <c r="A725" s="12" t="s">
        <v>1015</v>
      </c>
      <c r="B725" s="12" t="s">
        <v>1646</v>
      </c>
      <c r="C725" s="12">
        <v>8</v>
      </c>
      <c r="D725" s="12" t="s">
        <v>1016</v>
      </c>
      <c r="E725" s="12" t="s">
        <v>5</v>
      </c>
    </row>
    <row r="726" spans="1:5" x14ac:dyDescent="0.25">
      <c r="A726" s="12" t="s">
        <v>1017</v>
      </c>
      <c r="B726" s="12" t="s">
        <v>1646</v>
      </c>
      <c r="C726" s="12">
        <v>8</v>
      </c>
      <c r="D726" s="12" t="s">
        <v>1018</v>
      </c>
      <c r="E726" s="12" t="s">
        <v>5</v>
      </c>
    </row>
    <row r="727" spans="1:5" x14ac:dyDescent="0.25">
      <c r="A727" s="12" t="s">
        <v>1021</v>
      </c>
      <c r="B727" s="12" t="s">
        <v>1646</v>
      </c>
      <c r="C727" s="12">
        <v>8</v>
      </c>
      <c r="D727" s="12" t="s">
        <v>1022</v>
      </c>
      <c r="E727" s="12" t="s">
        <v>5</v>
      </c>
    </row>
    <row r="728" spans="1:5" x14ac:dyDescent="0.25">
      <c r="A728" s="12" t="s">
        <v>1023</v>
      </c>
      <c r="B728" s="12" t="s">
        <v>1646</v>
      </c>
      <c r="C728" s="12">
        <v>8</v>
      </c>
      <c r="D728" s="12" t="s">
        <v>1024</v>
      </c>
      <c r="E728" s="12" t="s">
        <v>5</v>
      </c>
    </row>
    <row r="729" spans="1:5" x14ac:dyDescent="0.25">
      <c r="A729" s="12" t="s">
        <v>1025</v>
      </c>
      <c r="B729" s="12" t="s">
        <v>1646</v>
      </c>
      <c r="C729" s="12">
        <v>8</v>
      </c>
      <c r="D729" s="12" t="s">
        <v>1026</v>
      </c>
      <c r="E729" s="12" t="s">
        <v>5</v>
      </c>
    </row>
    <row r="730" spans="1:5" x14ac:dyDescent="0.25">
      <c r="A730" s="12" t="s">
        <v>1027</v>
      </c>
      <c r="B730" s="12" t="s">
        <v>1646</v>
      </c>
      <c r="C730" s="12">
        <v>8</v>
      </c>
      <c r="D730" s="12" t="s">
        <v>1028</v>
      </c>
      <c r="E730" s="12" t="s">
        <v>5</v>
      </c>
    </row>
    <row r="731" spans="1:5" x14ac:dyDescent="0.25">
      <c r="A731" s="12" t="s">
        <v>1029</v>
      </c>
      <c r="B731" s="12" t="s">
        <v>1646</v>
      </c>
      <c r="C731" s="12">
        <v>8</v>
      </c>
      <c r="D731" s="12" t="s">
        <v>1030</v>
      </c>
      <c r="E731" s="12" t="s">
        <v>5</v>
      </c>
    </row>
    <row r="732" spans="1:5" x14ac:dyDescent="0.25">
      <c r="A732" s="12" t="s">
        <v>1031</v>
      </c>
      <c r="B732" s="12" t="s">
        <v>1646</v>
      </c>
      <c r="C732" s="12">
        <v>8</v>
      </c>
      <c r="D732" s="12" t="s">
        <v>1032</v>
      </c>
      <c r="E732" s="12" t="s">
        <v>5</v>
      </c>
    </row>
    <row r="733" spans="1:5" x14ac:dyDescent="0.25">
      <c r="A733" s="12" t="s">
        <v>1033</v>
      </c>
      <c r="B733" s="12" t="s">
        <v>1646</v>
      </c>
      <c r="C733" s="12">
        <v>8</v>
      </c>
      <c r="D733" s="12" t="s">
        <v>1034</v>
      </c>
      <c r="E733" s="12" t="s">
        <v>5</v>
      </c>
    </row>
    <row r="734" spans="1:5" x14ac:dyDescent="0.25">
      <c r="A734" s="12" t="s">
        <v>1035</v>
      </c>
      <c r="B734" s="12" t="s">
        <v>1646</v>
      </c>
      <c r="C734" s="12">
        <v>8</v>
      </c>
      <c r="D734" s="12" t="s">
        <v>1036</v>
      </c>
      <c r="E734" s="12" t="s">
        <v>5</v>
      </c>
    </row>
    <row r="735" spans="1:5" x14ac:dyDescent="0.25">
      <c r="A735" s="12" t="s">
        <v>1037</v>
      </c>
      <c r="B735" s="12" t="s">
        <v>1646</v>
      </c>
      <c r="C735" s="12">
        <v>8</v>
      </c>
      <c r="D735" s="12" t="s">
        <v>1038</v>
      </c>
      <c r="E735" s="12" t="s">
        <v>5</v>
      </c>
    </row>
    <row r="736" spans="1:5" x14ac:dyDescent="0.25">
      <c r="A736" s="12" t="s">
        <v>1039</v>
      </c>
      <c r="B736" s="12" t="s">
        <v>1646</v>
      </c>
      <c r="C736" s="12">
        <v>8</v>
      </c>
      <c r="D736" s="12" t="s">
        <v>1040</v>
      </c>
      <c r="E736" s="12" t="s">
        <v>5</v>
      </c>
    </row>
    <row r="737" spans="1:5" x14ac:dyDescent="0.25">
      <c r="A737" s="12" t="s">
        <v>1043</v>
      </c>
      <c r="B737" s="12" t="s">
        <v>1646</v>
      </c>
      <c r="C737" s="12">
        <v>8</v>
      </c>
      <c r="D737" s="12" t="s">
        <v>1044</v>
      </c>
      <c r="E737" s="12" t="s">
        <v>5</v>
      </c>
    </row>
    <row r="738" spans="1:5" x14ac:dyDescent="0.25">
      <c r="A738" s="12" t="s">
        <v>1045</v>
      </c>
      <c r="B738" s="12" t="s">
        <v>1646</v>
      </c>
      <c r="C738" s="12">
        <v>8</v>
      </c>
      <c r="D738" s="12" t="s">
        <v>1046</v>
      </c>
      <c r="E738" s="12" t="s">
        <v>5</v>
      </c>
    </row>
    <row r="739" spans="1:5" x14ac:dyDescent="0.25">
      <c r="A739" s="12" t="s">
        <v>1047</v>
      </c>
      <c r="B739" s="12" t="s">
        <v>1646</v>
      </c>
      <c r="C739" s="12">
        <v>8</v>
      </c>
      <c r="D739" s="12" t="s">
        <v>1048</v>
      </c>
      <c r="E739" s="12" t="s">
        <v>5</v>
      </c>
    </row>
    <row r="740" spans="1:5" x14ac:dyDescent="0.25">
      <c r="A740" s="12" t="s">
        <v>1049</v>
      </c>
      <c r="B740" s="12" t="s">
        <v>1646</v>
      </c>
      <c r="C740" s="12">
        <v>8</v>
      </c>
      <c r="D740" s="12" t="s">
        <v>1050</v>
      </c>
      <c r="E740" s="12" t="s">
        <v>5</v>
      </c>
    </row>
    <row r="741" spans="1:5" x14ac:dyDescent="0.25">
      <c r="A741" s="12" t="s">
        <v>1051</v>
      </c>
      <c r="B741" s="12" t="s">
        <v>1646</v>
      </c>
      <c r="C741" s="12">
        <v>8</v>
      </c>
      <c r="D741" s="12" t="s">
        <v>1052</v>
      </c>
      <c r="E741" s="12" t="s">
        <v>5</v>
      </c>
    </row>
    <row r="742" spans="1:5" x14ac:dyDescent="0.25">
      <c r="A742" s="12" t="s">
        <v>1053</v>
      </c>
      <c r="B742" s="12" t="s">
        <v>1646</v>
      </c>
      <c r="C742" s="12">
        <v>8</v>
      </c>
      <c r="D742" s="12" t="s">
        <v>1054</v>
      </c>
      <c r="E742" s="12" t="s">
        <v>5</v>
      </c>
    </row>
    <row r="743" spans="1:5" x14ac:dyDescent="0.25">
      <c r="A743" s="12" t="s">
        <v>1055</v>
      </c>
      <c r="B743" s="12" t="s">
        <v>1646</v>
      </c>
      <c r="C743" s="12">
        <v>8</v>
      </c>
      <c r="D743" s="12" t="s">
        <v>1056</v>
      </c>
      <c r="E743" s="12" t="s">
        <v>5</v>
      </c>
    </row>
    <row r="744" spans="1:5" x14ac:dyDescent="0.25">
      <c r="A744" s="12" t="s">
        <v>1057</v>
      </c>
      <c r="B744" s="12" t="s">
        <v>1646</v>
      </c>
      <c r="C744" s="12">
        <v>8</v>
      </c>
      <c r="D744" s="12" t="s">
        <v>1058</v>
      </c>
      <c r="E744" s="12" t="s">
        <v>5</v>
      </c>
    </row>
    <row r="745" spans="1:5" x14ac:dyDescent="0.25">
      <c r="A745" s="12" t="s">
        <v>1059</v>
      </c>
      <c r="B745" s="12" t="s">
        <v>1646</v>
      </c>
      <c r="C745" s="12">
        <v>8</v>
      </c>
      <c r="D745" s="12" t="s">
        <v>1060</v>
      </c>
      <c r="E745" s="12" t="s">
        <v>5</v>
      </c>
    </row>
    <row r="746" spans="1:5" x14ac:dyDescent="0.25">
      <c r="A746" s="12" t="s">
        <v>1061</v>
      </c>
      <c r="B746" s="12" t="s">
        <v>1646</v>
      </c>
      <c r="C746" s="12">
        <v>8</v>
      </c>
      <c r="D746" s="12" t="s">
        <v>1062</v>
      </c>
      <c r="E746" s="12" t="s">
        <v>5</v>
      </c>
    </row>
    <row r="747" spans="1:5" x14ac:dyDescent="0.25">
      <c r="A747" s="12" t="s">
        <v>1065</v>
      </c>
      <c r="B747" s="12" t="s">
        <v>1646</v>
      </c>
      <c r="C747" s="12">
        <v>8</v>
      </c>
      <c r="D747" s="12" t="s">
        <v>1066</v>
      </c>
      <c r="E747" s="12" t="s">
        <v>5</v>
      </c>
    </row>
    <row r="748" spans="1:5" x14ac:dyDescent="0.25">
      <c r="A748" s="12" t="s">
        <v>1067</v>
      </c>
      <c r="B748" s="12" t="s">
        <v>1646</v>
      </c>
      <c r="C748" s="12">
        <v>8</v>
      </c>
      <c r="D748" s="12" t="s">
        <v>1068</v>
      </c>
      <c r="E748" s="12" t="s">
        <v>5</v>
      </c>
    </row>
    <row r="749" spans="1:5" x14ac:dyDescent="0.25">
      <c r="A749" s="12" t="s">
        <v>1069</v>
      </c>
      <c r="B749" s="12" t="s">
        <v>1646</v>
      </c>
      <c r="C749" s="12">
        <v>8</v>
      </c>
      <c r="D749" s="12" t="s">
        <v>1070</v>
      </c>
      <c r="E749" s="12" t="s">
        <v>5</v>
      </c>
    </row>
    <row r="750" spans="1:5" x14ac:dyDescent="0.25">
      <c r="A750" s="12" t="s">
        <v>1071</v>
      </c>
      <c r="B750" s="12" t="s">
        <v>1646</v>
      </c>
      <c r="C750" s="12">
        <v>8</v>
      </c>
      <c r="D750" s="12" t="s">
        <v>1072</v>
      </c>
      <c r="E750" s="12" t="s">
        <v>5</v>
      </c>
    </row>
    <row r="751" spans="1:5" x14ac:dyDescent="0.25">
      <c r="A751" s="12" t="s">
        <v>1073</v>
      </c>
      <c r="B751" s="12" t="s">
        <v>1646</v>
      </c>
      <c r="C751" s="12">
        <v>8</v>
      </c>
      <c r="D751" s="12" t="s">
        <v>1074</v>
      </c>
      <c r="E751" s="12" t="s">
        <v>5</v>
      </c>
    </row>
    <row r="752" spans="1:5" x14ac:dyDescent="0.25">
      <c r="A752" s="12" t="s">
        <v>1075</v>
      </c>
      <c r="B752" s="12" t="s">
        <v>1646</v>
      </c>
      <c r="C752" s="12">
        <v>8</v>
      </c>
      <c r="D752" s="12" t="s">
        <v>1076</v>
      </c>
      <c r="E752" s="12" t="s">
        <v>5</v>
      </c>
    </row>
    <row r="753" spans="1:5" x14ac:dyDescent="0.25">
      <c r="A753" s="12" t="s">
        <v>1077</v>
      </c>
      <c r="B753" s="12" t="s">
        <v>1646</v>
      </c>
      <c r="C753" s="12">
        <v>8</v>
      </c>
      <c r="D753" s="12" t="s">
        <v>1078</v>
      </c>
      <c r="E753" s="12" t="s">
        <v>5</v>
      </c>
    </row>
    <row r="754" spans="1:5" x14ac:dyDescent="0.25">
      <c r="A754" s="12" t="s">
        <v>1079</v>
      </c>
      <c r="B754" s="12" t="s">
        <v>1646</v>
      </c>
      <c r="C754" s="12">
        <v>8</v>
      </c>
      <c r="D754" s="12" t="s">
        <v>1080</v>
      </c>
      <c r="E754" s="12" t="s">
        <v>5</v>
      </c>
    </row>
    <row r="755" spans="1:5" x14ac:dyDescent="0.25">
      <c r="A755" s="12" t="s">
        <v>1081</v>
      </c>
      <c r="B755" s="12" t="s">
        <v>1646</v>
      </c>
      <c r="C755" s="12">
        <v>8</v>
      </c>
      <c r="D755" s="12" t="s">
        <v>1082</v>
      </c>
      <c r="E755" s="12" t="s">
        <v>5</v>
      </c>
    </row>
    <row r="756" spans="1:5" x14ac:dyDescent="0.25">
      <c r="A756" s="12" t="s">
        <v>1083</v>
      </c>
      <c r="B756" s="12" t="s">
        <v>1646</v>
      </c>
      <c r="C756" s="12">
        <v>8</v>
      </c>
      <c r="D756" s="12" t="s">
        <v>1084</v>
      </c>
      <c r="E756" s="12" t="s">
        <v>5</v>
      </c>
    </row>
    <row r="757" spans="1:5" x14ac:dyDescent="0.25">
      <c r="A757" s="12" t="s">
        <v>1087</v>
      </c>
      <c r="B757" s="12" t="s">
        <v>1646</v>
      </c>
      <c r="C757" s="12">
        <v>8</v>
      </c>
      <c r="D757" s="12" t="s">
        <v>1088</v>
      </c>
      <c r="E757" s="12" t="s">
        <v>5</v>
      </c>
    </row>
    <row r="758" spans="1:5" x14ac:dyDescent="0.25">
      <c r="A758" s="12" t="s">
        <v>1089</v>
      </c>
      <c r="B758" s="12" t="s">
        <v>1646</v>
      </c>
      <c r="C758" s="12">
        <v>8</v>
      </c>
      <c r="D758" s="12" t="s">
        <v>1090</v>
      </c>
      <c r="E758" s="12" t="s">
        <v>5</v>
      </c>
    </row>
    <row r="759" spans="1:5" x14ac:dyDescent="0.25">
      <c r="A759" s="12" t="s">
        <v>1091</v>
      </c>
      <c r="B759" s="12" t="s">
        <v>1646</v>
      </c>
      <c r="C759" s="12">
        <v>8</v>
      </c>
      <c r="D759" s="12" t="s">
        <v>1092</v>
      </c>
      <c r="E759" s="12" t="s">
        <v>5</v>
      </c>
    </row>
    <row r="760" spans="1:5" x14ac:dyDescent="0.25">
      <c r="A760" s="12" t="s">
        <v>1093</v>
      </c>
      <c r="B760" s="12" t="s">
        <v>1646</v>
      </c>
      <c r="C760" s="12">
        <v>8</v>
      </c>
      <c r="D760" s="12" t="s">
        <v>1094</v>
      </c>
      <c r="E760" s="12" t="s">
        <v>5</v>
      </c>
    </row>
    <row r="761" spans="1:5" x14ac:dyDescent="0.25">
      <c r="A761" s="12" t="s">
        <v>1095</v>
      </c>
      <c r="B761" s="12" t="s">
        <v>1646</v>
      </c>
      <c r="C761" s="12">
        <v>8</v>
      </c>
      <c r="D761" s="12" t="s">
        <v>1096</v>
      </c>
      <c r="E761" s="12" t="s">
        <v>5</v>
      </c>
    </row>
    <row r="762" spans="1:5" x14ac:dyDescent="0.25">
      <c r="A762" s="12" t="s">
        <v>1097</v>
      </c>
      <c r="B762" s="12" t="s">
        <v>1646</v>
      </c>
      <c r="C762" s="12">
        <v>8</v>
      </c>
      <c r="D762" s="12" t="s">
        <v>1098</v>
      </c>
      <c r="E762" s="12" t="s">
        <v>5</v>
      </c>
    </row>
    <row r="763" spans="1:5" x14ac:dyDescent="0.25">
      <c r="A763" s="12" t="s">
        <v>1099</v>
      </c>
      <c r="B763" s="12" t="s">
        <v>1646</v>
      </c>
      <c r="C763" s="12">
        <v>8</v>
      </c>
      <c r="D763" s="12" t="s">
        <v>1100</v>
      </c>
      <c r="E763" s="12" t="s">
        <v>5</v>
      </c>
    </row>
    <row r="764" spans="1:5" x14ac:dyDescent="0.25">
      <c r="A764" s="12" t="s">
        <v>1101</v>
      </c>
      <c r="B764" s="12" t="s">
        <v>1646</v>
      </c>
      <c r="C764" s="12">
        <v>8</v>
      </c>
      <c r="D764" s="12" t="s">
        <v>1102</v>
      </c>
      <c r="E764" s="12" t="s">
        <v>5</v>
      </c>
    </row>
    <row r="765" spans="1:5" x14ac:dyDescent="0.25">
      <c r="A765" s="12" t="s">
        <v>1103</v>
      </c>
      <c r="B765" s="12" t="s">
        <v>1646</v>
      </c>
      <c r="C765" s="12">
        <v>8</v>
      </c>
      <c r="D765" s="12" t="s">
        <v>1104</v>
      </c>
      <c r="E765" s="12" t="s">
        <v>5</v>
      </c>
    </row>
    <row r="766" spans="1:5" x14ac:dyDescent="0.25">
      <c r="A766" s="12" t="s">
        <v>1105</v>
      </c>
      <c r="B766" s="12" t="s">
        <v>1646</v>
      </c>
      <c r="C766" s="12">
        <v>8</v>
      </c>
      <c r="D766" s="12" t="s">
        <v>1106</v>
      </c>
      <c r="E766" s="12" t="s">
        <v>5</v>
      </c>
    </row>
    <row r="767" spans="1:5" x14ac:dyDescent="0.25">
      <c r="A767" s="12" t="s">
        <v>1109</v>
      </c>
      <c r="B767" s="12" t="s">
        <v>1646</v>
      </c>
      <c r="C767" s="12">
        <v>8</v>
      </c>
      <c r="D767" s="12" t="s">
        <v>1110</v>
      </c>
      <c r="E767" s="12" t="s">
        <v>5</v>
      </c>
    </row>
    <row r="768" spans="1:5" x14ac:dyDescent="0.25">
      <c r="A768" s="12" t="s">
        <v>1111</v>
      </c>
      <c r="B768" s="12" t="s">
        <v>1646</v>
      </c>
      <c r="C768" s="12">
        <v>8</v>
      </c>
      <c r="D768" s="12" t="s">
        <v>1112</v>
      </c>
      <c r="E768" s="12" t="s">
        <v>5</v>
      </c>
    </row>
    <row r="769" spans="1:5" x14ac:dyDescent="0.25">
      <c r="A769" s="12" t="s">
        <v>1113</v>
      </c>
      <c r="B769" s="12" t="s">
        <v>1646</v>
      </c>
      <c r="C769" s="12">
        <v>8</v>
      </c>
      <c r="D769" s="12" t="s">
        <v>1114</v>
      </c>
      <c r="E769" s="12" t="s">
        <v>5</v>
      </c>
    </row>
    <row r="770" spans="1:5" x14ac:dyDescent="0.25">
      <c r="A770" s="12" t="s">
        <v>1115</v>
      </c>
      <c r="B770" s="12" t="s">
        <v>1646</v>
      </c>
      <c r="C770" s="12">
        <v>8</v>
      </c>
      <c r="D770" s="12" t="s">
        <v>1116</v>
      </c>
      <c r="E770" s="12" t="s">
        <v>5</v>
      </c>
    </row>
    <row r="771" spans="1:5" x14ac:dyDescent="0.25">
      <c r="A771" s="12" t="s">
        <v>1117</v>
      </c>
      <c r="B771" s="12" t="s">
        <v>1646</v>
      </c>
      <c r="C771" s="12">
        <v>8</v>
      </c>
      <c r="D771" s="12" t="s">
        <v>1118</v>
      </c>
      <c r="E771" s="12" t="s">
        <v>5</v>
      </c>
    </row>
    <row r="772" spans="1:5" x14ac:dyDescent="0.25">
      <c r="A772" s="12" t="s">
        <v>1119</v>
      </c>
      <c r="B772" s="12" t="s">
        <v>1646</v>
      </c>
      <c r="C772" s="12">
        <v>8</v>
      </c>
      <c r="D772" s="12" t="s">
        <v>1120</v>
      </c>
      <c r="E772" s="12" t="s">
        <v>5</v>
      </c>
    </row>
    <row r="773" spans="1:5" x14ac:dyDescent="0.25">
      <c r="A773" s="12" t="s">
        <v>1121</v>
      </c>
      <c r="B773" s="12" t="s">
        <v>1646</v>
      </c>
      <c r="C773" s="12">
        <v>8</v>
      </c>
      <c r="D773" s="12" t="s">
        <v>1122</v>
      </c>
      <c r="E773" s="12" t="s">
        <v>5</v>
      </c>
    </row>
    <row r="774" spans="1:5" x14ac:dyDescent="0.25">
      <c r="A774" s="12" t="s">
        <v>1123</v>
      </c>
      <c r="B774" s="12" t="s">
        <v>1646</v>
      </c>
      <c r="C774" s="12">
        <v>8</v>
      </c>
      <c r="D774" s="12" t="s">
        <v>1124</v>
      </c>
      <c r="E774" s="12" t="s">
        <v>5</v>
      </c>
    </row>
    <row r="775" spans="1:5" x14ac:dyDescent="0.25">
      <c r="A775" s="12" t="s">
        <v>1125</v>
      </c>
      <c r="B775" s="12" t="s">
        <v>1646</v>
      </c>
      <c r="C775" s="12">
        <v>8</v>
      </c>
      <c r="D775" s="12" t="s">
        <v>1126</v>
      </c>
      <c r="E775" s="12" t="s">
        <v>5</v>
      </c>
    </row>
    <row r="776" spans="1:5" x14ac:dyDescent="0.25">
      <c r="A776" s="12" t="s">
        <v>1127</v>
      </c>
      <c r="B776" s="12" t="s">
        <v>1646</v>
      </c>
      <c r="C776" s="12">
        <v>8</v>
      </c>
      <c r="D776" s="12" t="s">
        <v>1128</v>
      </c>
      <c r="E776" s="12" t="s">
        <v>5</v>
      </c>
    </row>
    <row r="777" spans="1:5" x14ac:dyDescent="0.25">
      <c r="A777" s="12" t="s">
        <v>1131</v>
      </c>
      <c r="B777" s="12" t="s">
        <v>1646</v>
      </c>
      <c r="C777" s="12">
        <v>8</v>
      </c>
      <c r="D777" s="12" t="s">
        <v>1132</v>
      </c>
      <c r="E777" s="12" t="s">
        <v>5</v>
      </c>
    </row>
    <row r="778" spans="1:5" x14ac:dyDescent="0.25">
      <c r="A778" s="12" t="s">
        <v>1133</v>
      </c>
      <c r="B778" s="12" t="s">
        <v>1646</v>
      </c>
      <c r="C778" s="12">
        <v>8</v>
      </c>
      <c r="D778" s="12" t="s">
        <v>1134</v>
      </c>
      <c r="E778" s="12" t="s">
        <v>5</v>
      </c>
    </row>
    <row r="779" spans="1:5" x14ac:dyDescent="0.25">
      <c r="A779" s="12" t="s">
        <v>1135</v>
      </c>
      <c r="B779" s="12" t="s">
        <v>1646</v>
      </c>
      <c r="C779" s="12">
        <v>8</v>
      </c>
      <c r="D779" s="12" t="s">
        <v>1136</v>
      </c>
      <c r="E779" s="12" t="s">
        <v>5</v>
      </c>
    </row>
    <row r="780" spans="1:5" x14ac:dyDescent="0.25">
      <c r="A780" s="12" t="s">
        <v>1137</v>
      </c>
      <c r="B780" s="12" t="s">
        <v>1646</v>
      </c>
      <c r="C780" s="12">
        <v>8</v>
      </c>
      <c r="D780" s="12" t="s">
        <v>1138</v>
      </c>
      <c r="E780" s="12" t="s">
        <v>5</v>
      </c>
    </row>
    <row r="781" spans="1:5" x14ac:dyDescent="0.25">
      <c r="A781" s="12" t="s">
        <v>1139</v>
      </c>
      <c r="B781" s="12" t="s">
        <v>1646</v>
      </c>
      <c r="C781" s="12">
        <v>8</v>
      </c>
      <c r="D781" s="12" t="s">
        <v>1140</v>
      </c>
      <c r="E781" s="12" t="s">
        <v>5</v>
      </c>
    </row>
    <row r="782" spans="1:5" x14ac:dyDescent="0.25">
      <c r="A782" s="12" t="s">
        <v>1141</v>
      </c>
      <c r="B782" s="12" t="s">
        <v>1646</v>
      </c>
      <c r="C782" s="12">
        <v>8</v>
      </c>
      <c r="D782" s="12" t="s">
        <v>1142</v>
      </c>
      <c r="E782" s="12" t="s">
        <v>5</v>
      </c>
    </row>
    <row r="783" spans="1:5" x14ac:dyDescent="0.25">
      <c r="A783" s="12" t="s">
        <v>1143</v>
      </c>
      <c r="B783" s="12" t="s">
        <v>1646</v>
      </c>
      <c r="C783" s="12">
        <v>8</v>
      </c>
      <c r="D783" s="12" t="s">
        <v>1144</v>
      </c>
      <c r="E783" s="12" t="s">
        <v>5</v>
      </c>
    </row>
    <row r="784" spans="1:5" x14ac:dyDescent="0.25">
      <c r="A784" s="12" t="s">
        <v>1145</v>
      </c>
      <c r="B784" s="12" t="s">
        <v>1646</v>
      </c>
      <c r="C784" s="12">
        <v>8</v>
      </c>
      <c r="D784" s="12" t="s">
        <v>1146</v>
      </c>
      <c r="E784" s="12" t="s">
        <v>5</v>
      </c>
    </row>
    <row r="785" spans="1:5" x14ac:dyDescent="0.25">
      <c r="A785" s="12" t="s">
        <v>1147</v>
      </c>
      <c r="B785" s="12" t="s">
        <v>1646</v>
      </c>
      <c r="C785" s="12">
        <v>8</v>
      </c>
      <c r="D785" s="12" t="s">
        <v>1148</v>
      </c>
      <c r="E785" s="12" t="s">
        <v>5</v>
      </c>
    </row>
    <row r="786" spans="1:5" x14ac:dyDescent="0.25">
      <c r="A786" s="12" t="s">
        <v>1149</v>
      </c>
      <c r="B786" s="12" t="s">
        <v>1646</v>
      </c>
      <c r="C786" s="12">
        <v>8</v>
      </c>
      <c r="D786" s="12" t="s">
        <v>1150</v>
      </c>
      <c r="E786" s="12" t="s">
        <v>5</v>
      </c>
    </row>
    <row r="787" spans="1:5" x14ac:dyDescent="0.25">
      <c r="A787" s="12" t="s">
        <v>1153</v>
      </c>
      <c r="B787" s="12" t="s">
        <v>1646</v>
      </c>
      <c r="C787" s="12">
        <v>8</v>
      </c>
      <c r="D787" s="12" t="s">
        <v>1154</v>
      </c>
      <c r="E787" s="12" t="s">
        <v>5</v>
      </c>
    </row>
    <row r="788" spans="1:5" x14ac:dyDescent="0.25">
      <c r="A788" s="12" t="s">
        <v>1155</v>
      </c>
      <c r="B788" s="12" t="s">
        <v>1646</v>
      </c>
      <c r="C788" s="12">
        <v>8</v>
      </c>
      <c r="D788" s="12" t="s">
        <v>1156</v>
      </c>
      <c r="E788" s="12" t="s">
        <v>5</v>
      </c>
    </row>
    <row r="789" spans="1:5" x14ac:dyDescent="0.25">
      <c r="A789" s="12" t="s">
        <v>1157</v>
      </c>
      <c r="B789" s="12" t="s">
        <v>1646</v>
      </c>
      <c r="C789" s="12">
        <v>8</v>
      </c>
      <c r="D789" s="12" t="s">
        <v>1158</v>
      </c>
      <c r="E789" s="12" t="s">
        <v>5</v>
      </c>
    </row>
    <row r="790" spans="1:5" x14ac:dyDescent="0.25">
      <c r="A790" s="12" t="s">
        <v>1159</v>
      </c>
      <c r="B790" s="12" t="s">
        <v>1646</v>
      </c>
      <c r="C790" s="12">
        <v>8</v>
      </c>
      <c r="D790" s="12" t="s">
        <v>1160</v>
      </c>
      <c r="E790" s="12" t="s">
        <v>5</v>
      </c>
    </row>
    <row r="791" spans="1:5" x14ac:dyDescent="0.25">
      <c r="A791" s="12" t="s">
        <v>1161</v>
      </c>
      <c r="B791" s="12" t="s">
        <v>1646</v>
      </c>
      <c r="C791" s="12">
        <v>8</v>
      </c>
      <c r="D791" s="12" t="s">
        <v>1162</v>
      </c>
      <c r="E791" s="12" t="s">
        <v>5</v>
      </c>
    </row>
    <row r="792" spans="1:5" x14ac:dyDescent="0.25">
      <c r="A792" s="12" t="s">
        <v>1163</v>
      </c>
      <c r="B792" s="12" t="s">
        <v>1646</v>
      </c>
      <c r="C792" s="12">
        <v>8</v>
      </c>
      <c r="D792" s="12" t="s">
        <v>1164</v>
      </c>
      <c r="E792" s="12" t="s">
        <v>5</v>
      </c>
    </row>
    <row r="793" spans="1:5" x14ac:dyDescent="0.25">
      <c r="A793" s="12" t="s">
        <v>1165</v>
      </c>
      <c r="B793" s="12" t="s">
        <v>1646</v>
      </c>
      <c r="C793" s="12">
        <v>8</v>
      </c>
      <c r="D793" s="12" t="s">
        <v>1166</v>
      </c>
      <c r="E793" s="12" t="s">
        <v>5</v>
      </c>
    </row>
    <row r="794" spans="1:5" x14ac:dyDescent="0.25">
      <c r="A794" s="12" t="s">
        <v>1167</v>
      </c>
      <c r="B794" s="12" t="s">
        <v>1646</v>
      </c>
      <c r="C794" s="12">
        <v>8</v>
      </c>
      <c r="D794" s="12" t="s">
        <v>1168</v>
      </c>
      <c r="E794" s="12" t="s">
        <v>5</v>
      </c>
    </row>
    <row r="795" spans="1:5" x14ac:dyDescent="0.25">
      <c r="A795" s="12" t="s">
        <v>1169</v>
      </c>
      <c r="B795" s="12" t="s">
        <v>1646</v>
      </c>
      <c r="C795" s="12">
        <v>8</v>
      </c>
      <c r="D795" s="12" t="s">
        <v>1170</v>
      </c>
      <c r="E795" s="12" t="s">
        <v>5</v>
      </c>
    </row>
    <row r="796" spans="1:5" x14ac:dyDescent="0.25">
      <c r="A796" s="12" t="s">
        <v>1171</v>
      </c>
      <c r="B796" s="12" t="s">
        <v>1646</v>
      </c>
      <c r="C796" s="12">
        <v>8</v>
      </c>
      <c r="D796" s="12" t="s">
        <v>1172</v>
      </c>
      <c r="E796" s="12" t="s">
        <v>5</v>
      </c>
    </row>
    <row r="797" spans="1:5" x14ac:dyDescent="0.25">
      <c r="A797" s="12" t="s">
        <v>1175</v>
      </c>
      <c r="B797" s="12" t="s">
        <v>1646</v>
      </c>
      <c r="C797" s="12">
        <v>8</v>
      </c>
      <c r="D797" s="12" t="s">
        <v>1177</v>
      </c>
      <c r="E797" s="12" t="s">
        <v>5</v>
      </c>
    </row>
    <row r="798" spans="1:5" x14ac:dyDescent="0.25">
      <c r="A798" s="12" t="s">
        <v>1178</v>
      </c>
      <c r="B798" s="12" t="s">
        <v>1646</v>
      </c>
      <c r="C798" s="12">
        <v>8</v>
      </c>
      <c r="D798" s="12" t="s">
        <v>1179</v>
      </c>
      <c r="E798" s="12" t="s">
        <v>5</v>
      </c>
    </row>
    <row r="799" spans="1:5" x14ac:dyDescent="0.25">
      <c r="A799" s="12" t="s">
        <v>1180</v>
      </c>
      <c r="B799" s="12" t="s">
        <v>1646</v>
      </c>
      <c r="C799" s="12">
        <v>8</v>
      </c>
      <c r="D799" s="12" t="s">
        <v>1181</v>
      </c>
      <c r="E799" s="12" t="s">
        <v>5</v>
      </c>
    </row>
    <row r="800" spans="1:5" x14ac:dyDescent="0.25">
      <c r="A800" s="12" t="s">
        <v>1182</v>
      </c>
      <c r="B800" s="12" t="s">
        <v>1646</v>
      </c>
      <c r="C800" s="12">
        <v>8</v>
      </c>
      <c r="D800" s="12" t="s">
        <v>1183</v>
      </c>
      <c r="E800" s="12" t="s">
        <v>5</v>
      </c>
    </row>
    <row r="801" spans="1:5" x14ac:dyDescent="0.25">
      <c r="A801" s="12" t="s">
        <v>1184</v>
      </c>
      <c r="B801" s="12" t="s">
        <v>1646</v>
      </c>
      <c r="C801" s="12">
        <v>8</v>
      </c>
      <c r="D801" s="12" t="s">
        <v>1185</v>
      </c>
      <c r="E801" s="12" t="s">
        <v>5</v>
      </c>
    </row>
    <row r="802" spans="1:5" x14ac:dyDescent="0.25">
      <c r="A802" s="12" t="s">
        <v>1186</v>
      </c>
      <c r="B802" s="12" t="s">
        <v>1646</v>
      </c>
      <c r="C802" s="12">
        <v>8</v>
      </c>
      <c r="D802" s="12" t="s">
        <v>1187</v>
      </c>
      <c r="E802" s="12" t="s">
        <v>5</v>
      </c>
    </row>
    <row r="803" spans="1:5" x14ac:dyDescent="0.25">
      <c r="A803" s="12" t="s">
        <v>1188</v>
      </c>
      <c r="B803" s="12" t="s">
        <v>1646</v>
      </c>
      <c r="C803" s="12">
        <v>8</v>
      </c>
      <c r="D803" s="12" t="s">
        <v>1189</v>
      </c>
      <c r="E803" s="12" t="s">
        <v>5</v>
      </c>
    </row>
    <row r="804" spans="1:5" x14ac:dyDescent="0.25">
      <c r="A804" s="12" t="s">
        <v>1190</v>
      </c>
      <c r="B804" s="12" t="s">
        <v>1646</v>
      </c>
      <c r="C804" s="12">
        <v>8</v>
      </c>
      <c r="D804" s="12" t="s">
        <v>1191</v>
      </c>
      <c r="E804" s="12" t="s">
        <v>5</v>
      </c>
    </row>
    <row r="805" spans="1:5" x14ac:dyDescent="0.25">
      <c r="A805" s="12" t="s">
        <v>1192</v>
      </c>
      <c r="B805" s="12" t="s">
        <v>1646</v>
      </c>
      <c r="C805" s="12">
        <v>8</v>
      </c>
      <c r="D805" s="12" t="s">
        <v>1193</v>
      </c>
      <c r="E805" s="12" t="s">
        <v>5</v>
      </c>
    </row>
    <row r="806" spans="1:5" x14ac:dyDescent="0.25">
      <c r="A806" s="12" t="s">
        <v>1194</v>
      </c>
      <c r="B806" s="12" t="s">
        <v>1646</v>
      </c>
      <c r="C806" s="12">
        <v>8</v>
      </c>
      <c r="D806" s="12" t="s">
        <v>1195</v>
      </c>
      <c r="E806" s="12" t="s">
        <v>5</v>
      </c>
    </row>
    <row r="807" spans="1:5" x14ac:dyDescent="0.25">
      <c r="A807" s="12" t="s">
        <v>979</v>
      </c>
      <c r="B807" s="12" t="s">
        <v>1646</v>
      </c>
      <c r="C807" s="12">
        <v>8</v>
      </c>
      <c r="D807" s="12" t="s">
        <v>980</v>
      </c>
      <c r="E807" s="12" t="s">
        <v>5</v>
      </c>
    </row>
    <row r="808" spans="1:5" x14ac:dyDescent="0.25">
      <c r="A808" s="551" t="s">
        <v>1481</v>
      </c>
      <c r="B808" s="551" t="s">
        <v>1647</v>
      </c>
      <c r="C808" s="551">
        <v>40</v>
      </c>
      <c r="D808" s="12" t="s">
        <v>1482</v>
      </c>
      <c r="E808" s="12" t="s">
        <v>5</v>
      </c>
    </row>
    <row r="809" spans="1:5" x14ac:dyDescent="0.25">
      <c r="A809" s="551"/>
      <c r="B809" s="551"/>
      <c r="C809" s="551"/>
      <c r="D809" s="12" t="s">
        <v>1962</v>
      </c>
      <c r="E809" s="12" t="s">
        <v>5</v>
      </c>
    </row>
    <row r="810" spans="1:5" x14ac:dyDescent="0.25">
      <c r="A810" s="551"/>
      <c r="B810" s="551"/>
      <c r="C810" s="551"/>
      <c r="D810" s="12" t="s">
        <v>1963</v>
      </c>
      <c r="E810" s="12" t="s">
        <v>5</v>
      </c>
    </row>
    <row r="811" spans="1:5" x14ac:dyDescent="0.25">
      <c r="A811" s="551"/>
      <c r="B811" s="551"/>
      <c r="C811" s="551"/>
      <c r="D811" s="12" t="s">
        <v>1964</v>
      </c>
      <c r="E811" s="12" t="s">
        <v>5</v>
      </c>
    </row>
    <row r="812" spans="1:5" x14ac:dyDescent="0.25">
      <c r="A812" s="551"/>
      <c r="B812" s="551"/>
      <c r="C812" s="551"/>
      <c r="D812" s="12" t="s">
        <v>1965</v>
      </c>
      <c r="E812" s="12" t="s">
        <v>5</v>
      </c>
    </row>
    <row r="813" spans="1:5" x14ac:dyDescent="0.25">
      <c r="A813" s="551"/>
      <c r="B813" s="551"/>
      <c r="C813" s="551"/>
      <c r="D813" s="12" t="s">
        <v>1966</v>
      </c>
      <c r="E813" s="12" t="s">
        <v>5</v>
      </c>
    </row>
    <row r="814" spans="1:5" x14ac:dyDescent="0.25">
      <c r="A814" s="551"/>
      <c r="B814" s="551"/>
      <c r="C814" s="551"/>
      <c r="D814" s="12" t="s">
        <v>1967</v>
      </c>
      <c r="E814" s="12" t="s">
        <v>5</v>
      </c>
    </row>
    <row r="815" spans="1:5" x14ac:dyDescent="0.25">
      <c r="A815" s="551"/>
      <c r="B815" s="551"/>
      <c r="C815" s="551"/>
      <c r="D815" s="12" t="s">
        <v>1968</v>
      </c>
      <c r="E815" s="12" t="s">
        <v>5</v>
      </c>
    </row>
    <row r="816" spans="1:5" x14ac:dyDescent="0.25">
      <c r="A816" s="551"/>
      <c r="B816" s="551"/>
      <c r="C816" s="551"/>
      <c r="D816" s="12" t="s">
        <v>1969</v>
      </c>
      <c r="E816" s="12" t="s">
        <v>5</v>
      </c>
    </row>
    <row r="817" spans="1:5" x14ac:dyDescent="0.25">
      <c r="A817" s="551"/>
      <c r="B817" s="551"/>
      <c r="C817" s="551"/>
      <c r="D817" s="12" t="s">
        <v>1970</v>
      </c>
      <c r="E817" s="12" t="s">
        <v>5</v>
      </c>
    </row>
    <row r="818" spans="1:5" x14ac:dyDescent="0.25">
      <c r="A818" s="551"/>
      <c r="B818" s="551"/>
      <c r="C818" s="551"/>
      <c r="D818" s="12" t="s">
        <v>1971</v>
      </c>
      <c r="E818" s="12" t="s">
        <v>5</v>
      </c>
    </row>
    <row r="819" spans="1:5" x14ac:dyDescent="0.25">
      <c r="A819" s="551"/>
      <c r="B819" s="551"/>
      <c r="C819" s="551"/>
      <c r="D819" s="12" t="s">
        <v>1972</v>
      </c>
      <c r="E819" s="12" t="s">
        <v>5</v>
      </c>
    </row>
    <row r="820" spans="1:5" x14ac:dyDescent="0.25">
      <c r="A820" s="551"/>
      <c r="B820" s="551"/>
      <c r="C820" s="551"/>
      <c r="D820" s="12" t="s">
        <v>1973</v>
      </c>
      <c r="E820" s="12" t="s">
        <v>5</v>
      </c>
    </row>
    <row r="821" spans="1:5" x14ac:dyDescent="0.25">
      <c r="A821" s="551"/>
      <c r="B821" s="551"/>
      <c r="C821" s="551"/>
      <c r="D821" s="12" t="s">
        <v>1974</v>
      </c>
      <c r="E821" s="12" t="s">
        <v>5</v>
      </c>
    </row>
    <row r="822" spans="1:5" x14ac:dyDescent="0.25">
      <c r="A822" s="551"/>
      <c r="B822" s="551"/>
      <c r="C822" s="551"/>
      <c r="D822" s="12" t="s">
        <v>1975</v>
      </c>
      <c r="E822" s="12" t="s">
        <v>5</v>
      </c>
    </row>
    <row r="823" spans="1:5" x14ac:dyDescent="0.25">
      <c r="A823" s="551"/>
      <c r="B823" s="551"/>
      <c r="C823" s="551"/>
      <c r="D823" s="12" t="s">
        <v>1976</v>
      </c>
      <c r="E823" s="12" t="s">
        <v>5</v>
      </c>
    </row>
    <row r="824" spans="1:5" x14ac:dyDescent="0.25">
      <c r="A824" s="551"/>
      <c r="B824" s="551"/>
      <c r="C824" s="551"/>
      <c r="D824" s="12" t="s">
        <v>1977</v>
      </c>
      <c r="E824" s="12" t="s">
        <v>5</v>
      </c>
    </row>
    <row r="825" spans="1:5" x14ac:dyDescent="0.25">
      <c r="A825" s="551"/>
      <c r="B825" s="551"/>
      <c r="C825" s="551"/>
      <c r="D825" s="12" t="s">
        <v>1978</v>
      </c>
      <c r="E825" s="12" t="s">
        <v>5</v>
      </c>
    </row>
    <row r="826" spans="1:5" x14ac:dyDescent="0.25">
      <c r="A826" s="551"/>
      <c r="B826" s="551"/>
      <c r="C826" s="551"/>
      <c r="D826" s="12" t="s">
        <v>1979</v>
      </c>
      <c r="E826" s="12" t="s">
        <v>5</v>
      </c>
    </row>
    <row r="827" spans="1:5" x14ac:dyDescent="0.25">
      <c r="A827" s="551"/>
      <c r="B827" s="551"/>
      <c r="C827" s="551"/>
      <c r="D827" s="12" t="s">
        <v>1980</v>
      </c>
      <c r="E827" s="12" t="s">
        <v>5</v>
      </c>
    </row>
    <row r="828" spans="1:5" x14ac:dyDescent="0.25">
      <c r="A828" s="551"/>
      <c r="B828" s="551"/>
      <c r="C828" s="551"/>
      <c r="D828" s="12" t="s">
        <v>1981</v>
      </c>
      <c r="E828" s="12" t="s">
        <v>5</v>
      </c>
    </row>
    <row r="829" spans="1:5" x14ac:dyDescent="0.25">
      <c r="A829" s="551"/>
      <c r="B829" s="551"/>
      <c r="C829" s="551"/>
      <c r="D829" s="12" t="s">
        <v>1982</v>
      </c>
      <c r="E829" s="12" t="s">
        <v>5</v>
      </c>
    </row>
    <row r="830" spans="1:5" x14ac:dyDescent="0.25">
      <c r="A830" s="551"/>
      <c r="B830" s="551"/>
      <c r="C830" s="551"/>
      <c r="D830" s="12" t="s">
        <v>1983</v>
      </c>
      <c r="E830" s="12" t="s">
        <v>5</v>
      </c>
    </row>
    <row r="831" spans="1:5" x14ac:dyDescent="0.25">
      <c r="A831" s="551"/>
      <c r="B831" s="551"/>
      <c r="C831" s="551"/>
      <c r="D831" s="12" t="s">
        <v>1984</v>
      </c>
      <c r="E831" s="12" t="s">
        <v>5</v>
      </c>
    </row>
    <row r="832" spans="1:5" x14ac:dyDescent="0.25">
      <c r="A832" s="551"/>
      <c r="B832" s="551"/>
      <c r="C832" s="551"/>
      <c r="D832" s="12" t="s">
        <v>1985</v>
      </c>
      <c r="E832" s="12" t="s">
        <v>5</v>
      </c>
    </row>
    <row r="833" spans="1:5" x14ac:dyDescent="0.25">
      <c r="A833" s="551"/>
      <c r="B833" s="551"/>
      <c r="C833" s="551"/>
      <c r="D833" s="12" t="s">
        <v>1986</v>
      </c>
      <c r="E833" s="12" t="s">
        <v>5</v>
      </c>
    </row>
    <row r="834" spans="1:5" x14ac:dyDescent="0.25">
      <c r="A834" s="551"/>
      <c r="B834" s="551"/>
      <c r="C834" s="551"/>
      <c r="D834" s="12" t="s">
        <v>1987</v>
      </c>
      <c r="E834" s="12" t="s">
        <v>5</v>
      </c>
    </row>
    <row r="835" spans="1:5" x14ac:dyDescent="0.25">
      <c r="A835" s="551"/>
      <c r="B835" s="551"/>
      <c r="C835" s="551"/>
      <c r="D835" s="12" t="s">
        <v>1988</v>
      </c>
      <c r="E835" s="12" t="s">
        <v>5</v>
      </c>
    </row>
    <row r="836" spans="1:5" x14ac:dyDescent="0.25">
      <c r="A836" s="551"/>
      <c r="B836" s="551"/>
      <c r="C836" s="551"/>
      <c r="D836" s="12" t="s">
        <v>1989</v>
      </c>
      <c r="E836" s="12" t="s">
        <v>5</v>
      </c>
    </row>
    <row r="837" spans="1:5" x14ac:dyDescent="0.25">
      <c r="A837" s="551"/>
      <c r="B837" s="551"/>
      <c r="C837" s="551"/>
      <c r="D837" s="12" t="s">
        <v>1990</v>
      </c>
      <c r="E837" s="12" t="s">
        <v>5</v>
      </c>
    </row>
    <row r="838" spans="1:5" x14ac:dyDescent="0.25">
      <c r="A838" s="551"/>
      <c r="B838" s="551"/>
      <c r="C838" s="551"/>
      <c r="D838" s="12" t="s">
        <v>1991</v>
      </c>
      <c r="E838" s="12" t="s">
        <v>5</v>
      </c>
    </row>
    <row r="839" spans="1:5" x14ac:dyDescent="0.25">
      <c r="A839" s="551"/>
      <c r="B839" s="551"/>
      <c r="C839" s="551"/>
      <c r="D839" s="12" t="s">
        <v>1992</v>
      </c>
      <c r="E839" s="12" t="s">
        <v>5</v>
      </c>
    </row>
    <row r="840" spans="1:5" x14ac:dyDescent="0.25">
      <c r="A840" s="551"/>
      <c r="B840" s="551"/>
      <c r="C840" s="551"/>
      <c r="D840" s="12" t="s">
        <v>1993</v>
      </c>
      <c r="E840" s="12" t="s">
        <v>5</v>
      </c>
    </row>
    <row r="841" spans="1:5" x14ac:dyDescent="0.25">
      <c r="A841" s="551"/>
      <c r="B841" s="551"/>
      <c r="C841" s="551"/>
      <c r="D841" s="12" t="s">
        <v>1994</v>
      </c>
      <c r="E841" s="12" t="s">
        <v>5</v>
      </c>
    </row>
    <row r="842" spans="1:5" x14ac:dyDescent="0.25">
      <c r="A842" s="551"/>
      <c r="B842" s="551"/>
      <c r="C842" s="551"/>
      <c r="D842" s="12" t="s">
        <v>1995</v>
      </c>
      <c r="E842" s="12" t="s">
        <v>5</v>
      </c>
    </row>
    <row r="843" spans="1:5" x14ac:dyDescent="0.25">
      <c r="A843" s="551" t="s">
        <v>956</v>
      </c>
      <c r="B843" s="551" t="s">
        <v>1646</v>
      </c>
      <c r="C843" s="551">
        <v>8</v>
      </c>
      <c r="D843" s="12" t="s">
        <v>957</v>
      </c>
      <c r="E843" s="12" t="s">
        <v>5</v>
      </c>
    </row>
    <row r="844" spans="1:5" x14ac:dyDescent="0.25">
      <c r="A844" s="551"/>
      <c r="B844" s="551"/>
      <c r="C844" s="551"/>
      <c r="D844" s="12" t="s">
        <v>1954</v>
      </c>
      <c r="E844" s="12" t="s">
        <v>5</v>
      </c>
    </row>
    <row r="845" spans="1:5" x14ac:dyDescent="0.25">
      <c r="A845" s="551"/>
      <c r="B845" s="551"/>
      <c r="C845" s="551"/>
      <c r="D845" s="12" t="s">
        <v>1955</v>
      </c>
      <c r="E845" s="12" t="s">
        <v>5</v>
      </c>
    </row>
    <row r="846" spans="1:5" x14ac:dyDescent="0.25">
      <c r="A846" s="551"/>
      <c r="B846" s="551"/>
      <c r="C846" s="551"/>
      <c r="D846" s="12" t="s">
        <v>1956</v>
      </c>
      <c r="E846" s="12" t="s">
        <v>5</v>
      </c>
    </row>
    <row r="847" spans="1:5" x14ac:dyDescent="0.25">
      <c r="A847" s="551"/>
      <c r="B847" s="551"/>
      <c r="C847" s="551"/>
      <c r="D847" s="12" t="s">
        <v>1957</v>
      </c>
      <c r="E847" s="12" t="s">
        <v>5</v>
      </c>
    </row>
    <row r="848" spans="1:5" x14ac:dyDescent="0.25">
      <c r="A848" s="12" t="s">
        <v>1638</v>
      </c>
      <c r="B848" s="12" t="s">
        <v>1646</v>
      </c>
      <c r="C848" s="12">
        <v>8</v>
      </c>
      <c r="D848" s="12" t="s">
        <v>1639</v>
      </c>
      <c r="E848" s="12" t="s">
        <v>5</v>
      </c>
    </row>
    <row r="849" spans="1:5" x14ac:dyDescent="0.25">
      <c r="A849" s="551" t="s">
        <v>144</v>
      </c>
      <c r="B849" s="551" t="s">
        <v>1647</v>
      </c>
      <c r="C849" s="551">
        <v>2</v>
      </c>
      <c r="D849" s="12" t="s">
        <v>145</v>
      </c>
      <c r="E849" s="12" t="s">
        <v>5</v>
      </c>
    </row>
    <row r="850" spans="1:5" x14ac:dyDescent="0.25">
      <c r="A850" s="551"/>
      <c r="B850" s="551"/>
      <c r="C850" s="551"/>
      <c r="D850" s="12" t="s">
        <v>2004</v>
      </c>
      <c r="E850" s="12" t="s">
        <v>5</v>
      </c>
    </row>
    <row r="851" spans="1:5" x14ac:dyDescent="0.25">
      <c r="A851" s="551"/>
      <c r="B851" s="551"/>
      <c r="C851" s="551"/>
      <c r="D851" s="12" t="s">
        <v>2160</v>
      </c>
      <c r="E851" s="12" t="s">
        <v>5</v>
      </c>
    </row>
    <row r="852" spans="1:5" x14ac:dyDescent="0.25">
      <c r="A852" s="551"/>
      <c r="B852" s="551"/>
      <c r="C852" s="551"/>
      <c r="D852" s="12" t="s">
        <v>2006</v>
      </c>
      <c r="E852" s="12" t="s">
        <v>5</v>
      </c>
    </row>
    <row r="853" spans="1:5" x14ac:dyDescent="0.25">
      <c r="A853" s="551"/>
      <c r="B853" s="551"/>
      <c r="C853" s="551"/>
      <c r="D853" s="12" t="s">
        <v>2165</v>
      </c>
      <c r="E853" s="12" t="s">
        <v>5</v>
      </c>
    </row>
    <row r="854" spans="1:5" x14ac:dyDescent="0.25">
      <c r="A854" s="12" t="s">
        <v>1634</v>
      </c>
      <c r="B854" s="12" t="s">
        <v>1647</v>
      </c>
      <c r="C854" s="12">
        <v>2</v>
      </c>
      <c r="D854" s="12" t="s">
        <v>1635</v>
      </c>
      <c r="E854" s="12" t="s">
        <v>5</v>
      </c>
    </row>
    <row r="855" spans="1:5" x14ac:dyDescent="0.25">
      <c r="A855" s="12" t="s">
        <v>1632</v>
      </c>
      <c r="B855" s="12" t="s">
        <v>1647</v>
      </c>
      <c r="C855" s="12">
        <v>5</v>
      </c>
      <c r="D855" s="12" t="s">
        <v>1633</v>
      </c>
      <c r="E855" s="12" t="s">
        <v>5</v>
      </c>
    </row>
    <row r="856" spans="1:5" x14ac:dyDescent="0.25">
      <c r="A856" s="12" t="s">
        <v>636</v>
      </c>
      <c r="B856" s="12" t="s">
        <v>1646</v>
      </c>
      <c r="C856" s="12">
        <v>8</v>
      </c>
      <c r="D856" s="12" t="s">
        <v>637</v>
      </c>
      <c r="E856" s="12" t="s">
        <v>5</v>
      </c>
    </row>
    <row r="857" spans="1:5" x14ac:dyDescent="0.25">
      <c r="A857" s="12" t="s">
        <v>654</v>
      </c>
      <c r="B857" s="12" t="s">
        <v>1646</v>
      </c>
      <c r="C857" s="12">
        <v>8</v>
      </c>
      <c r="D857" s="12" t="s">
        <v>655</v>
      </c>
      <c r="E857" s="12" t="s">
        <v>5</v>
      </c>
    </row>
    <row r="858" spans="1:5" x14ac:dyDescent="0.25">
      <c r="A858" s="12" t="s">
        <v>648</v>
      </c>
      <c r="B858" s="12" t="s">
        <v>1646</v>
      </c>
      <c r="C858" s="12">
        <v>8</v>
      </c>
      <c r="D858" s="12" t="s">
        <v>649</v>
      </c>
      <c r="E858" s="12" t="s">
        <v>5</v>
      </c>
    </row>
    <row r="859" spans="1:5" x14ac:dyDescent="0.25">
      <c r="A859" s="12" t="s">
        <v>642</v>
      </c>
      <c r="B859" s="12" t="s">
        <v>1646</v>
      </c>
      <c r="C859" s="12">
        <v>8</v>
      </c>
      <c r="D859" s="12" t="s">
        <v>643</v>
      </c>
      <c r="E859" s="12" t="s">
        <v>5</v>
      </c>
    </row>
    <row r="860" spans="1:5" x14ac:dyDescent="0.25">
      <c r="A860" s="12" t="s">
        <v>1421</v>
      </c>
      <c r="B860" s="12" t="s">
        <v>1646</v>
      </c>
      <c r="C860" s="12">
        <v>8</v>
      </c>
      <c r="D860" s="12" t="s">
        <v>1422</v>
      </c>
      <c r="E860" s="12" t="s">
        <v>5</v>
      </c>
    </row>
    <row r="861" spans="1:5" x14ac:dyDescent="0.25">
      <c r="A861" s="12" t="s">
        <v>619</v>
      </c>
      <c r="B861" s="12" t="s">
        <v>1646</v>
      </c>
      <c r="C861" s="12">
        <v>8</v>
      </c>
      <c r="D861" s="12" t="s">
        <v>620</v>
      </c>
      <c r="E861" s="12" t="s">
        <v>5</v>
      </c>
    </row>
    <row r="862" spans="1:5" x14ac:dyDescent="0.25">
      <c r="A862" s="12" t="s">
        <v>658</v>
      </c>
      <c r="B862" s="12" t="s">
        <v>1646</v>
      </c>
      <c r="C862" s="12">
        <v>8</v>
      </c>
      <c r="D862" s="12" t="s">
        <v>659</v>
      </c>
      <c r="E862" s="12" t="s">
        <v>5</v>
      </c>
    </row>
    <row r="863" spans="1:5" x14ac:dyDescent="0.25">
      <c r="A863" s="12" t="s">
        <v>617</v>
      </c>
      <c r="B863" s="12" t="s">
        <v>1646</v>
      </c>
      <c r="C863" s="12">
        <v>8</v>
      </c>
      <c r="D863" s="12" t="s">
        <v>618</v>
      </c>
      <c r="E863" s="12" t="s">
        <v>5</v>
      </c>
    </row>
    <row r="864" spans="1:5" x14ac:dyDescent="0.25">
      <c r="A864" s="12" t="s">
        <v>147</v>
      </c>
      <c r="B864" s="12" t="s">
        <v>1646</v>
      </c>
      <c r="C864" s="12">
        <v>8</v>
      </c>
      <c r="D864" s="12" t="s">
        <v>148</v>
      </c>
      <c r="E864" s="12" t="s">
        <v>5</v>
      </c>
    </row>
    <row r="865" spans="1:5" x14ac:dyDescent="0.25">
      <c r="A865" s="12" t="s">
        <v>151</v>
      </c>
      <c r="B865" s="12" t="s">
        <v>1646</v>
      </c>
      <c r="C865" s="12">
        <v>8</v>
      </c>
      <c r="D865" s="12" t="s">
        <v>152</v>
      </c>
      <c r="E865" s="12" t="s">
        <v>5</v>
      </c>
    </row>
    <row r="866" spans="1:5" x14ac:dyDescent="0.25">
      <c r="A866" s="12" t="s">
        <v>531</v>
      </c>
      <c r="B866" s="12" t="s">
        <v>1646</v>
      </c>
      <c r="C866" s="12">
        <v>8</v>
      </c>
      <c r="D866" s="12" t="s">
        <v>532</v>
      </c>
      <c r="E866" s="12" t="s">
        <v>5</v>
      </c>
    </row>
    <row r="867" spans="1:5" x14ac:dyDescent="0.25">
      <c r="A867" s="551" t="s">
        <v>552</v>
      </c>
      <c r="B867" s="551" t="s">
        <v>1647</v>
      </c>
      <c r="C867" s="551">
        <v>50</v>
      </c>
      <c r="D867" s="12" t="s">
        <v>553</v>
      </c>
      <c r="E867" s="12" t="s">
        <v>5</v>
      </c>
    </row>
    <row r="868" spans="1:5" x14ac:dyDescent="0.25">
      <c r="A868" s="551"/>
      <c r="B868" s="551"/>
      <c r="C868" s="551"/>
      <c r="D868" s="12" t="s">
        <v>1996</v>
      </c>
      <c r="E868" s="12" t="s">
        <v>5</v>
      </c>
    </row>
    <row r="869" spans="1:5" x14ac:dyDescent="0.25">
      <c r="A869" s="551"/>
      <c r="B869" s="551"/>
      <c r="C869" s="551"/>
      <c r="D869" s="12" t="s">
        <v>1997</v>
      </c>
      <c r="E869" s="12" t="s">
        <v>5</v>
      </c>
    </row>
    <row r="870" spans="1:5" x14ac:dyDescent="0.25">
      <c r="A870" s="551"/>
      <c r="B870" s="551"/>
      <c r="C870" s="551"/>
      <c r="D870" s="12" t="s">
        <v>1998</v>
      </c>
      <c r="E870" s="12" t="s">
        <v>5</v>
      </c>
    </row>
    <row r="871" spans="1:5" x14ac:dyDescent="0.25">
      <c r="A871" s="551"/>
      <c r="B871" s="551"/>
      <c r="C871" s="551"/>
      <c r="D871" s="12" t="s">
        <v>1999</v>
      </c>
      <c r="E871" s="12" t="s">
        <v>5</v>
      </c>
    </row>
    <row r="872" spans="1:5" x14ac:dyDescent="0.25">
      <c r="A872" s="551"/>
      <c r="B872" s="551"/>
      <c r="C872" s="551"/>
      <c r="D872" s="12" t="s">
        <v>2000</v>
      </c>
      <c r="E872" s="12" t="s">
        <v>5</v>
      </c>
    </row>
    <row r="873" spans="1:5" x14ac:dyDescent="0.25">
      <c r="A873" s="551"/>
      <c r="B873" s="551"/>
      <c r="C873" s="551"/>
      <c r="D873" s="12" t="s">
        <v>2001</v>
      </c>
      <c r="E873" s="12" t="s">
        <v>5</v>
      </c>
    </row>
    <row r="874" spans="1:5" x14ac:dyDescent="0.25">
      <c r="A874" s="551"/>
      <c r="B874" s="551"/>
      <c r="C874" s="551"/>
      <c r="D874" s="12" t="s">
        <v>2002</v>
      </c>
      <c r="E874" s="12" t="s">
        <v>5</v>
      </c>
    </row>
    <row r="875" spans="1:5" x14ac:dyDescent="0.25">
      <c r="A875" s="551"/>
      <c r="B875" s="551"/>
      <c r="C875" s="551"/>
      <c r="D875" s="12" t="s">
        <v>2003</v>
      </c>
      <c r="E875" s="12" t="s">
        <v>5</v>
      </c>
    </row>
    <row r="876" spans="1:5" x14ac:dyDescent="0.25">
      <c r="A876" s="12" t="s">
        <v>719</v>
      </c>
      <c r="B876" s="12" t="s">
        <v>1646</v>
      </c>
      <c r="C876" s="12">
        <v>8</v>
      </c>
      <c r="D876" s="12" t="s">
        <v>720</v>
      </c>
      <c r="E876" s="12" t="s">
        <v>5</v>
      </c>
    </row>
    <row r="877" spans="1:5" x14ac:dyDescent="0.25">
      <c r="A877" s="12" t="s">
        <v>563</v>
      </c>
      <c r="B877" s="12" t="s">
        <v>1646</v>
      </c>
      <c r="C877" s="12">
        <v>4</v>
      </c>
      <c r="D877" s="12" t="s">
        <v>564</v>
      </c>
      <c r="E877" s="12" t="s">
        <v>5</v>
      </c>
    </row>
    <row r="878" spans="1:5" x14ac:dyDescent="0.25">
      <c r="A878" s="12" t="s">
        <v>696</v>
      </c>
      <c r="B878" s="12" t="s">
        <v>1646</v>
      </c>
      <c r="C878" s="12">
        <v>8</v>
      </c>
      <c r="D878" s="12" t="s">
        <v>697</v>
      </c>
      <c r="E878" s="12" t="s">
        <v>5</v>
      </c>
    </row>
    <row r="879" spans="1:5" x14ac:dyDescent="0.25">
      <c r="A879" s="12" t="s">
        <v>1423</v>
      </c>
      <c r="B879" s="12" t="s">
        <v>1646</v>
      </c>
      <c r="C879" s="12">
        <v>8</v>
      </c>
      <c r="D879" s="12" t="s">
        <v>1424</v>
      </c>
      <c r="E879" s="12" t="s">
        <v>5</v>
      </c>
    </row>
    <row r="880" spans="1:5" x14ac:dyDescent="0.25">
      <c r="A880" s="12" t="s">
        <v>1627</v>
      </c>
      <c r="B880" s="12" t="s">
        <v>1646</v>
      </c>
      <c r="C880" s="12">
        <v>8</v>
      </c>
      <c r="D880" s="12" t="s">
        <v>1628</v>
      </c>
      <c r="E880" s="12" t="s">
        <v>5</v>
      </c>
    </row>
    <row r="881" spans="1:5" x14ac:dyDescent="0.25">
      <c r="A881" s="551" t="s">
        <v>710</v>
      </c>
      <c r="B881" s="551" t="s">
        <v>1647</v>
      </c>
      <c r="C881" s="551">
        <v>2</v>
      </c>
      <c r="D881" s="12" t="s">
        <v>711</v>
      </c>
      <c r="E881" s="12" t="s">
        <v>5</v>
      </c>
    </row>
    <row r="882" spans="1:5" x14ac:dyDescent="0.25">
      <c r="A882" s="551"/>
      <c r="B882" s="551"/>
      <c r="C882" s="551"/>
      <c r="D882" s="12" t="s">
        <v>1826</v>
      </c>
      <c r="E882" s="12" t="s">
        <v>5</v>
      </c>
    </row>
    <row r="883" spans="1:5" x14ac:dyDescent="0.25">
      <c r="A883" s="551"/>
      <c r="B883" s="551"/>
      <c r="C883" s="551"/>
      <c r="D883" s="12" t="s">
        <v>2064</v>
      </c>
      <c r="E883" s="12" t="s">
        <v>5</v>
      </c>
    </row>
    <row r="884" spans="1:5" x14ac:dyDescent="0.25">
      <c r="A884" s="551"/>
      <c r="B884" s="551"/>
      <c r="C884" s="551"/>
      <c r="D884" s="12" t="s">
        <v>1850</v>
      </c>
      <c r="E884" s="12" t="s">
        <v>5</v>
      </c>
    </row>
    <row r="885" spans="1:5" x14ac:dyDescent="0.25">
      <c r="A885" s="551"/>
      <c r="B885" s="551"/>
      <c r="C885" s="551"/>
      <c r="D885" s="12" t="s">
        <v>2066</v>
      </c>
      <c r="E885" s="12" t="s">
        <v>5</v>
      </c>
    </row>
    <row r="886" spans="1:5" x14ac:dyDescent="0.25">
      <c r="A886" s="551"/>
      <c r="B886" s="551"/>
      <c r="C886" s="551"/>
      <c r="D886" s="12" t="s">
        <v>2074</v>
      </c>
      <c r="E886" s="12" t="s">
        <v>5</v>
      </c>
    </row>
    <row r="887" spans="1:5" x14ac:dyDescent="0.25">
      <c r="A887" s="551"/>
      <c r="B887" s="551"/>
      <c r="C887" s="551"/>
      <c r="D887" s="12" t="s">
        <v>1852</v>
      </c>
      <c r="E887" s="12" t="s">
        <v>5</v>
      </c>
    </row>
    <row r="888" spans="1:5" x14ac:dyDescent="0.25">
      <c r="A888" s="551"/>
      <c r="B888" s="551"/>
      <c r="C888" s="551"/>
      <c r="D888" s="12" t="s">
        <v>1832</v>
      </c>
      <c r="E888" s="12" t="s">
        <v>5</v>
      </c>
    </row>
    <row r="889" spans="1:5" x14ac:dyDescent="0.25">
      <c r="A889" s="551"/>
      <c r="B889" s="551"/>
      <c r="C889" s="551"/>
      <c r="D889" s="12" t="s">
        <v>1853</v>
      </c>
      <c r="E889" s="12" t="s">
        <v>5</v>
      </c>
    </row>
    <row r="890" spans="1:5" x14ac:dyDescent="0.25">
      <c r="A890" s="551"/>
      <c r="B890" s="551"/>
      <c r="C890" s="551"/>
      <c r="D890" s="12" t="s">
        <v>1854</v>
      </c>
      <c r="E890" s="12" t="s">
        <v>5</v>
      </c>
    </row>
    <row r="891" spans="1:5" x14ac:dyDescent="0.25">
      <c r="A891" s="551"/>
      <c r="B891" s="551"/>
      <c r="C891" s="551"/>
      <c r="D891" s="12" t="s">
        <v>1855</v>
      </c>
      <c r="E891" s="12" t="s">
        <v>5</v>
      </c>
    </row>
    <row r="892" spans="1:5" x14ac:dyDescent="0.25">
      <c r="A892" s="551"/>
      <c r="B892" s="551"/>
      <c r="C892" s="551"/>
      <c r="D892" s="12" t="s">
        <v>2075</v>
      </c>
      <c r="E892" s="12" t="s">
        <v>5</v>
      </c>
    </row>
    <row r="893" spans="1:5" x14ac:dyDescent="0.25">
      <c r="A893" s="551"/>
      <c r="B893" s="551"/>
      <c r="C893" s="551"/>
      <c r="D893" s="12" t="s">
        <v>2076</v>
      </c>
      <c r="E893" s="12" t="s">
        <v>5</v>
      </c>
    </row>
    <row r="894" spans="1:5" x14ac:dyDescent="0.25">
      <c r="A894" s="551"/>
      <c r="B894" s="551"/>
      <c r="C894" s="551"/>
      <c r="D894" s="12" t="s">
        <v>1838</v>
      </c>
      <c r="E894" s="12" t="s">
        <v>5</v>
      </c>
    </row>
    <row r="895" spans="1:5" x14ac:dyDescent="0.25">
      <c r="A895" s="551"/>
      <c r="B895" s="551"/>
      <c r="C895" s="551"/>
      <c r="D895" s="12" t="s">
        <v>2072</v>
      </c>
      <c r="E895" s="12" t="s">
        <v>5</v>
      </c>
    </row>
    <row r="896" spans="1:5" x14ac:dyDescent="0.25">
      <c r="A896" s="551"/>
      <c r="B896" s="551"/>
      <c r="C896" s="551"/>
      <c r="D896" s="12" t="s">
        <v>1859</v>
      </c>
      <c r="E896" s="12" t="s">
        <v>5</v>
      </c>
    </row>
    <row r="897" spans="1:5" x14ac:dyDescent="0.25">
      <c r="A897" s="551"/>
      <c r="B897" s="551"/>
      <c r="C897" s="551"/>
      <c r="D897" s="12" t="s">
        <v>1841</v>
      </c>
      <c r="E897" s="12" t="s">
        <v>5</v>
      </c>
    </row>
    <row r="898" spans="1:5" x14ac:dyDescent="0.25">
      <c r="A898" s="551"/>
      <c r="B898" s="551"/>
      <c r="C898" s="551"/>
      <c r="D898" s="12" t="s">
        <v>1860</v>
      </c>
      <c r="E898" s="12" t="s">
        <v>5</v>
      </c>
    </row>
    <row r="899" spans="1:5" x14ac:dyDescent="0.25">
      <c r="A899" s="551"/>
      <c r="B899" s="551"/>
      <c r="C899" s="551"/>
      <c r="D899" s="12" t="s">
        <v>2077</v>
      </c>
      <c r="E899" s="12" t="s">
        <v>5</v>
      </c>
    </row>
    <row r="900" spans="1:5" x14ac:dyDescent="0.25">
      <c r="A900" s="551"/>
      <c r="B900" s="551"/>
      <c r="C900" s="551"/>
      <c r="D900" s="12" t="s">
        <v>1862</v>
      </c>
      <c r="E900" s="12" t="s">
        <v>5</v>
      </c>
    </row>
    <row r="901" spans="1:5" x14ac:dyDescent="0.25">
      <c r="A901" s="551"/>
      <c r="B901" s="551"/>
      <c r="C901" s="551"/>
      <c r="D901" s="12" t="s">
        <v>1864</v>
      </c>
      <c r="E901" s="12" t="s">
        <v>5</v>
      </c>
    </row>
    <row r="902" spans="1:5" x14ac:dyDescent="0.25">
      <c r="A902" s="551"/>
      <c r="B902" s="551"/>
      <c r="C902" s="551"/>
      <c r="D902" s="12" t="s">
        <v>1863</v>
      </c>
      <c r="E902" s="12" t="s">
        <v>5</v>
      </c>
    </row>
    <row r="903" spans="1:5" x14ac:dyDescent="0.25">
      <c r="A903" s="551"/>
      <c r="B903" s="551"/>
      <c r="C903" s="551"/>
      <c r="D903" s="12" t="s">
        <v>2073</v>
      </c>
      <c r="E903" s="12" t="s">
        <v>5</v>
      </c>
    </row>
    <row r="904" spans="1:5" x14ac:dyDescent="0.25">
      <c r="A904" s="551"/>
      <c r="B904" s="551"/>
      <c r="C904" s="551"/>
      <c r="D904" s="12" t="s">
        <v>2078</v>
      </c>
      <c r="E904" s="12" t="s">
        <v>5</v>
      </c>
    </row>
    <row r="905" spans="1:5" x14ac:dyDescent="0.25">
      <c r="A905" s="551"/>
      <c r="B905" s="551"/>
      <c r="C905" s="551"/>
      <c r="D905" s="12" t="s">
        <v>2079</v>
      </c>
      <c r="E905" s="12" t="s">
        <v>5</v>
      </c>
    </row>
    <row r="906" spans="1:5" x14ac:dyDescent="0.25">
      <c r="A906" s="551"/>
      <c r="B906" s="551"/>
      <c r="C906" s="551"/>
      <c r="D906" s="12" t="s">
        <v>1798</v>
      </c>
      <c r="E906" s="12" t="s">
        <v>5</v>
      </c>
    </row>
    <row r="907" spans="1:5" x14ac:dyDescent="0.25">
      <c r="A907" s="12" t="s">
        <v>225</v>
      </c>
      <c r="B907" s="12" t="s">
        <v>1647</v>
      </c>
      <c r="C907" s="12">
        <v>7</v>
      </c>
      <c r="D907" s="12" t="s">
        <v>226</v>
      </c>
      <c r="E907" s="12" t="s">
        <v>5</v>
      </c>
    </row>
    <row r="908" spans="1:5" x14ac:dyDescent="0.25">
      <c r="A908" s="12" t="s">
        <v>229</v>
      </c>
      <c r="B908" s="12" t="s">
        <v>1647</v>
      </c>
      <c r="C908" s="12">
        <v>7</v>
      </c>
      <c r="D908" s="12" t="s">
        <v>230</v>
      </c>
      <c r="E908" s="12" t="s">
        <v>5</v>
      </c>
    </row>
    <row r="909" spans="1:5" x14ac:dyDescent="0.25">
      <c r="A909" s="12" t="s">
        <v>233</v>
      </c>
      <c r="B909" s="12" t="s">
        <v>1647</v>
      </c>
      <c r="C909" s="12">
        <v>7</v>
      </c>
      <c r="D909" s="12" t="s">
        <v>234</v>
      </c>
      <c r="E909" s="12" t="s">
        <v>5</v>
      </c>
    </row>
    <row r="910" spans="1:5" x14ac:dyDescent="0.25">
      <c r="A910" s="12" t="s">
        <v>237</v>
      </c>
      <c r="B910" s="12" t="s">
        <v>1647</v>
      </c>
      <c r="C910" s="12">
        <v>7</v>
      </c>
      <c r="D910" s="12" t="s">
        <v>238</v>
      </c>
      <c r="E910" s="12" t="s">
        <v>5</v>
      </c>
    </row>
    <row r="911" spans="1:5" x14ac:dyDescent="0.25">
      <c r="A911" s="12" t="s">
        <v>241</v>
      </c>
      <c r="B911" s="12" t="s">
        <v>1647</v>
      </c>
      <c r="C911" s="12">
        <v>7</v>
      </c>
      <c r="D911" s="12" t="s">
        <v>242</v>
      </c>
      <c r="E911" s="12" t="s">
        <v>5</v>
      </c>
    </row>
    <row r="912" spans="1:5" x14ac:dyDescent="0.25">
      <c r="A912" s="12" t="s">
        <v>245</v>
      </c>
      <c r="B912" s="12" t="s">
        <v>1647</v>
      </c>
      <c r="C912" s="12">
        <v>7</v>
      </c>
      <c r="D912" s="12" t="s">
        <v>246</v>
      </c>
      <c r="E912" s="12" t="s">
        <v>5</v>
      </c>
    </row>
    <row r="913" spans="1:5" x14ac:dyDescent="0.25">
      <c r="A913" s="12" t="s">
        <v>249</v>
      </c>
      <c r="B913" s="12" t="s">
        <v>1647</v>
      </c>
      <c r="C913" s="12">
        <v>7</v>
      </c>
      <c r="D913" s="12" t="s">
        <v>250</v>
      </c>
      <c r="E913" s="12" t="s">
        <v>5</v>
      </c>
    </row>
    <row r="914" spans="1:5" x14ac:dyDescent="0.25">
      <c r="A914" s="12" t="s">
        <v>253</v>
      </c>
      <c r="B914" s="12" t="s">
        <v>1647</v>
      </c>
      <c r="C914" s="12">
        <v>7</v>
      </c>
      <c r="D914" s="12" t="s">
        <v>254</v>
      </c>
      <c r="E914" s="12" t="s">
        <v>5</v>
      </c>
    </row>
    <row r="915" spans="1:5" x14ac:dyDescent="0.25">
      <c r="A915" s="12" t="s">
        <v>257</v>
      </c>
      <c r="B915" s="12" t="s">
        <v>1647</v>
      </c>
      <c r="C915" s="12">
        <v>7</v>
      </c>
      <c r="D915" s="12" t="s">
        <v>258</v>
      </c>
      <c r="E915" s="12" t="s">
        <v>5</v>
      </c>
    </row>
    <row r="916" spans="1:5" x14ac:dyDescent="0.25">
      <c r="A916" s="12" t="s">
        <v>261</v>
      </c>
      <c r="B916" s="12" t="s">
        <v>1647</v>
      </c>
      <c r="C916" s="12">
        <v>7</v>
      </c>
      <c r="D916" s="12" t="s">
        <v>262</v>
      </c>
      <c r="E916" s="12" t="s">
        <v>5</v>
      </c>
    </row>
    <row r="917" spans="1:5" x14ac:dyDescent="0.25">
      <c r="A917" s="12" t="s">
        <v>269</v>
      </c>
      <c r="B917" s="12" t="s">
        <v>1647</v>
      </c>
      <c r="C917" s="12">
        <v>7</v>
      </c>
      <c r="D917" s="12" t="s">
        <v>270</v>
      </c>
      <c r="E917" s="12" t="s">
        <v>5</v>
      </c>
    </row>
    <row r="918" spans="1:5" x14ac:dyDescent="0.25">
      <c r="A918" s="12" t="s">
        <v>273</v>
      </c>
      <c r="B918" s="12" t="s">
        <v>1647</v>
      </c>
      <c r="C918" s="12">
        <v>7</v>
      </c>
      <c r="D918" s="12" t="s">
        <v>274</v>
      </c>
      <c r="E918" s="12" t="s">
        <v>5</v>
      </c>
    </row>
    <row r="919" spans="1:5" x14ac:dyDescent="0.25">
      <c r="A919" s="12" t="s">
        <v>277</v>
      </c>
      <c r="B919" s="12" t="s">
        <v>1647</v>
      </c>
      <c r="C919" s="12">
        <v>7</v>
      </c>
      <c r="D919" s="12" t="s">
        <v>278</v>
      </c>
      <c r="E919" s="12" t="s">
        <v>5</v>
      </c>
    </row>
    <row r="920" spans="1:5" x14ac:dyDescent="0.25">
      <c r="A920" s="12" t="s">
        <v>281</v>
      </c>
      <c r="B920" s="12" t="s">
        <v>1647</v>
      </c>
      <c r="C920" s="12">
        <v>7</v>
      </c>
      <c r="D920" s="12" t="s">
        <v>282</v>
      </c>
      <c r="E920" s="12" t="s">
        <v>5</v>
      </c>
    </row>
    <row r="921" spans="1:5" x14ac:dyDescent="0.25">
      <c r="A921" s="12" t="s">
        <v>285</v>
      </c>
      <c r="B921" s="12" t="s">
        <v>1647</v>
      </c>
      <c r="C921" s="12">
        <v>7</v>
      </c>
      <c r="D921" s="12" t="s">
        <v>286</v>
      </c>
      <c r="E921" s="12" t="s">
        <v>5</v>
      </c>
    </row>
    <row r="922" spans="1:5" x14ac:dyDescent="0.25">
      <c r="A922" s="12" t="s">
        <v>289</v>
      </c>
      <c r="B922" s="12" t="s">
        <v>1647</v>
      </c>
      <c r="C922" s="12">
        <v>7</v>
      </c>
      <c r="D922" s="12" t="s">
        <v>290</v>
      </c>
      <c r="E922" s="12" t="s">
        <v>5</v>
      </c>
    </row>
    <row r="923" spans="1:5" x14ac:dyDescent="0.25">
      <c r="A923" s="12" t="s">
        <v>293</v>
      </c>
      <c r="B923" s="12" t="s">
        <v>1647</v>
      </c>
      <c r="C923" s="12">
        <v>7</v>
      </c>
      <c r="D923" s="12" t="s">
        <v>294</v>
      </c>
      <c r="E923" s="12" t="s">
        <v>5</v>
      </c>
    </row>
    <row r="924" spans="1:5" x14ac:dyDescent="0.25">
      <c r="A924" s="12" t="s">
        <v>297</v>
      </c>
      <c r="B924" s="12" t="s">
        <v>1647</v>
      </c>
      <c r="C924" s="12">
        <v>7</v>
      </c>
      <c r="D924" s="12" t="s">
        <v>298</v>
      </c>
      <c r="E924" s="12" t="s">
        <v>5</v>
      </c>
    </row>
    <row r="925" spans="1:5" x14ac:dyDescent="0.25">
      <c r="A925" s="12" t="s">
        <v>301</v>
      </c>
      <c r="B925" s="12" t="s">
        <v>1647</v>
      </c>
      <c r="C925" s="12">
        <v>7</v>
      </c>
      <c r="D925" s="12" t="s">
        <v>302</v>
      </c>
      <c r="E925" s="12" t="s">
        <v>5</v>
      </c>
    </row>
    <row r="926" spans="1:5" x14ac:dyDescent="0.25">
      <c r="A926" s="12" t="s">
        <v>305</v>
      </c>
      <c r="B926" s="12" t="s">
        <v>1647</v>
      </c>
      <c r="C926" s="12">
        <v>7</v>
      </c>
      <c r="D926" s="12" t="s">
        <v>306</v>
      </c>
      <c r="E926" s="12" t="s">
        <v>5</v>
      </c>
    </row>
    <row r="927" spans="1:5" x14ac:dyDescent="0.25">
      <c r="A927" s="12" t="s">
        <v>313</v>
      </c>
      <c r="B927" s="12" t="s">
        <v>1647</v>
      </c>
      <c r="C927" s="12">
        <v>7</v>
      </c>
      <c r="D927" s="12" t="s">
        <v>314</v>
      </c>
      <c r="E927" s="12" t="s">
        <v>5</v>
      </c>
    </row>
    <row r="928" spans="1:5" x14ac:dyDescent="0.25">
      <c r="A928" s="12" t="s">
        <v>317</v>
      </c>
      <c r="B928" s="12" t="s">
        <v>1647</v>
      </c>
      <c r="C928" s="12">
        <v>7</v>
      </c>
      <c r="D928" s="12" t="s">
        <v>318</v>
      </c>
      <c r="E928" s="12" t="s">
        <v>5</v>
      </c>
    </row>
    <row r="929" spans="1:5" x14ac:dyDescent="0.25">
      <c r="A929" s="12" t="s">
        <v>321</v>
      </c>
      <c r="B929" s="12" t="s">
        <v>1647</v>
      </c>
      <c r="C929" s="12">
        <v>7</v>
      </c>
      <c r="D929" s="12" t="s">
        <v>322</v>
      </c>
      <c r="E929" s="12" t="s">
        <v>5</v>
      </c>
    </row>
    <row r="930" spans="1:5" x14ac:dyDescent="0.25">
      <c r="A930" s="12" t="s">
        <v>325</v>
      </c>
      <c r="B930" s="12" t="s">
        <v>1647</v>
      </c>
      <c r="C930" s="12">
        <v>7</v>
      </c>
      <c r="D930" s="12" t="s">
        <v>326</v>
      </c>
      <c r="E930" s="12" t="s">
        <v>5</v>
      </c>
    </row>
    <row r="931" spans="1:5" x14ac:dyDescent="0.25">
      <c r="A931" s="12" t="s">
        <v>329</v>
      </c>
      <c r="B931" s="12" t="s">
        <v>1647</v>
      </c>
      <c r="C931" s="12">
        <v>7</v>
      </c>
      <c r="D931" s="12" t="s">
        <v>330</v>
      </c>
      <c r="E931" s="12" t="s">
        <v>5</v>
      </c>
    </row>
    <row r="932" spans="1:5" x14ac:dyDescent="0.25">
      <c r="A932" s="12" t="s">
        <v>333</v>
      </c>
      <c r="B932" s="12" t="s">
        <v>1647</v>
      </c>
      <c r="C932" s="12">
        <v>7</v>
      </c>
      <c r="D932" s="12" t="s">
        <v>334</v>
      </c>
      <c r="E932" s="12" t="s">
        <v>5</v>
      </c>
    </row>
    <row r="933" spans="1:5" x14ac:dyDescent="0.25">
      <c r="A933" s="12" t="s">
        <v>337</v>
      </c>
      <c r="B933" s="12" t="s">
        <v>1647</v>
      </c>
      <c r="C933" s="12">
        <v>7</v>
      </c>
      <c r="D933" s="12" t="s">
        <v>338</v>
      </c>
      <c r="E933" s="12" t="s">
        <v>5</v>
      </c>
    </row>
    <row r="934" spans="1:5" x14ac:dyDescent="0.25">
      <c r="A934" s="12" t="s">
        <v>341</v>
      </c>
      <c r="B934" s="12" t="s">
        <v>1647</v>
      </c>
      <c r="C934" s="12">
        <v>7</v>
      </c>
      <c r="D934" s="12" t="s">
        <v>342</v>
      </c>
      <c r="E934" s="12" t="s">
        <v>5</v>
      </c>
    </row>
    <row r="935" spans="1:5" x14ac:dyDescent="0.25">
      <c r="A935" s="12" t="s">
        <v>345</v>
      </c>
      <c r="B935" s="12" t="s">
        <v>1647</v>
      </c>
      <c r="C935" s="12">
        <v>7</v>
      </c>
      <c r="D935" s="12" t="s">
        <v>346</v>
      </c>
      <c r="E935" s="12" t="s">
        <v>5</v>
      </c>
    </row>
    <row r="936" spans="1:5" x14ac:dyDescent="0.25">
      <c r="A936" s="12" t="s">
        <v>349</v>
      </c>
      <c r="B936" s="12" t="s">
        <v>1647</v>
      </c>
      <c r="C936" s="12">
        <v>7</v>
      </c>
      <c r="D936" s="12" t="s">
        <v>350</v>
      </c>
      <c r="E936" s="12" t="s">
        <v>5</v>
      </c>
    </row>
    <row r="937" spans="1:5" x14ac:dyDescent="0.25">
      <c r="A937" s="12" t="s">
        <v>357</v>
      </c>
      <c r="B937" s="12" t="s">
        <v>1647</v>
      </c>
      <c r="C937" s="12">
        <v>7</v>
      </c>
      <c r="D937" s="12" t="s">
        <v>358</v>
      </c>
      <c r="E937" s="12" t="s">
        <v>5</v>
      </c>
    </row>
    <row r="938" spans="1:5" x14ac:dyDescent="0.25">
      <c r="A938" s="12" t="s">
        <v>361</v>
      </c>
      <c r="B938" s="12" t="s">
        <v>1647</v>
      </c>
      <c r="C938" s="12">
        <v>7</v>
      </c>
      <c r="D938" s="12" t="s">
        <v>362</v>
      </c>
      <c r="E938" s="12" t="s">
        <v>5</v>
      </c>
    </row>
    <row r="939" spans="1:5" x14ac:dyDescent="0.25">
      <c r="A939" s="12" t="s">
        <v>365</v>
      </c>
      <c r="B939" s="12" t="s">
        <v>1647</v>
      </c>
      <c r="C939" s="12">
        <v>7</v>
      </c>
      <c r="D939" s="12" t="s">
        <v>366</v>
      </c>
      <c r="E939" s="12" t="s">
        <v>5</v>
      </c>
    </row>
    <row r="940" spans="1:5" x14ac:dyDescent="0.25">
      <c r="A940" s="12" t="s">
        <v>369</v>
      </c>
      <c r="B940" s="12" t="s">
        <v>1647</v>
      </c>
      <c r="C940" s="12">
        <v>7</v>
      </c>
      <c r="D940" s="12" t="s">
        <v>370</v>
      </c>
      <c r="E940" s="12" t="s">
        <v>5</v>
      </c>
    </row>
    <row r="941" spans="1:5" x14ac:dyDescent="0.25">
      <c r="A941" s="12" t="s">
        <v>373</v>
      </c>
      <c r="B941" s="12" t="s">
        <v>1647</v>
      </c>
      <c r="C941" s="12">
        <v>7</v>
      </c>
      <c r="D941" s="12" t="s">
        <v>374</v>
      </c>
      <c r="E941" s="12" t="s">
        <v>5</v>
      </c>
    </row>
    <row r="942" spans="1:5" x14ac:dyDescent="0.25">
      <c r="A942" s="12" t="s">
        <v>377</v>
      </c>
      <c r="B942" s="12" t="s">
        <v>1647</v>
      </c>
      <c r="C942" s="12">
        <v>7</v>
      </c>
      <c r="D942" s="12" t="s">
        <v>378</v>
      </c>
      <c r="E942" s="12" t="s">
        <v>5</v>
      </c>
    </row>
    <row r="943" spans="1:5" x14ac:dyDescent="0.25">
      <c r="A943" s="12" t="s">
        <v>381</v>
      </c>
      <c r="B943" s="12" t="s">
        <v>1647</v>
      </c>
      <c r="C943" s="12">
        <v>7</v>
      </c>
      <c r="D943" s="12" t="s">
        <v>382</v>
      </c>
      <c r="E943" s="12" t="s">
        <v>5</v>
      </c>
    </row>
    <row r="944" spans="1:5" x14ac:dyDescent="0.25">
      <c r="A944" s="12" t="s">
        <v>385</v>
      </c>
      <c r="B944" s="12" t="s">
        <v>1647</v>
      </c>
      <c r="C944" s="12">
        <v>7</v>
      </c>
      <c r="D944" s="12" t="s">
        <v>386</v>
      </c>
      <c r="E944" s="12" t="s">
        <v>5</v>
      </c>
    </row>
    <row r="945" spans="1:5" x14ac:dyDescent="0.25">
      <c r="A945" s="12" t="s">
        <v>389</v>
      </c>
      <c r="B945" s="12" t="s">
        <v>1647</v>
      </c>
      <c r="C945" s="12">
        <v>7</v>
      </c>
      <c r="D945" s="12" t="s">
        <v>390</v>
      </c>
      <c r="E945" s="12" t="s">
        <v>5</v>
      </c>
    </row>
    <row r="946" spans="1:5" x14ac:dyDescent="0.25">
      <c r="A946" s="12" t="s">
        <v>393</v>
      </c>
      <c r="B946" s="12" t="s">
        <v>1647</v>
      </c>
      <c r="C946" s="12">
        <v>7</v>
      </c>
      <c r="D946" s="12" t="s">
        <v>394</v>
      </c>
      <c r="E946" s="12" t="s">
        <v>5</v>
      </c>
    </row>
    <row r="947" spans="1:5" x14ac:dyDescent="0.25">
      <c r="A947" s="12" t="s">
        <v>401</v>
      </c>
      <c r="B947" s="12" t="s">
        <v>1647</v>
      </c>
      <c r="C947" s="12">
        <v>7</v>
      </c>
      <c r="D947" s="12" t="s">
        <v>402</v>
      </c>
      <c r="E947" s="12" t="s">
        <v>5</v>
      </c>
    </row>
    <row r="948" spans="1:5" x14ac:dyDescent="0.25">
      <c r="A948" s="12" t="s">
        <v>405</v>
      </c>
      <c r="B948" s="12" t="s">
        <v>1647</v>
      </c>
      <c r="C948" s="12">
        <v>7</v>
      </c>
      <c r="D948" s="12" t="s">
        <v>406</v>
      </c>
      <c r="E948" s="12" t="s">
        <v>5</v>
      </c>
    </row>
    <row r="949" spans="1:5" x14ac:dyDescent="0.25">
      <c r="A949" s="12" t="s">
        <v>409</v>
      </c>
      <c r="B949" s="12" t="s">
        <v>1647</v>
      </c>
      <c r="C949" s="12">
        <v>7</v>
      </c>
      <c r="D949" s="12" t="s">
        <v>410</v>
      </c>
      <c r="E949" s="12" t="s">
        <v>5</v>
      </c>
    </row>
    <row r="950" spans="1:5" x14ac:dyDescent="0.25">
      <c r="A950" s="12" t="s">
        <v>413</v>
      </c>
      <c r="B950" s="12" t="s">
        <v>1647</v>
      </c>
      <c r="C950" s="12">
        <v>7</v>
      </c>
      <c r="D950" s="12" t="s">
        <v>414</v>
      </c>
      <c r="E950" s="12" t="s">
        <v>5</v>
      </c>
    </row>
    <row r="951" spans="1:5" x14ac:dyDescent="0.25">
      <c r="A951" s="12" t="s">
        <v>417</v>
      </c>
      <c r="B951" s="12" t="s">
        <v>1647</v>
      </c>
      <c r="C951" s="12">
        <v>7</v>
      </c>
      <c r="D951" s="12" t="s">
        <v>418</v>
      </c>
      <c r="E951" s="12" t="s">
        <v>5</v>
      </c>
    </row>
    <row r="952" spans="1:5" x14ac:dyDescent="0.25">
      <c r="A952" s="12" t="s">
        <v>421</v>
      </c>
      <c r="B952" s="12" t="s">
        <v>1647</v>
      </c>
      <c r="C952" s="12">
        <v>7</v>
      </c>
      <c r="D952" s="12" t="s">
        <v>422</v>
      </c>
      <c r="E952" s="12" t="s">
        <v>5</v>
      </c>
    </row>
    <row r="953" spans="1:5" x14ac:dyDescent="0.25">
      <c r="A953" s="12" t="s">
        <v>425</v>
      </c>
      <c r="B953" s="12" t="s">
        <v>1647</v>
      </c>
      <c r="C953" s="12">
        <v>7</v>
      </c>
      <c r="D953" s="12" t="s">
        <v>426</v>
      </c>
      <c r="E953" s="12" t="s">
        <v>5</v>
      </c>
    </row>
    <row r="954" spans="1:5" x14ac:dyDescent="0.25">
      <c r="A954" s="12" t="s">
        <v>429</v>
      </c>
      <c r="B954" s="12" t="s">
        <v>1647</v>
      </c>
      <c r="C954" s="12">
        <v>7</v>
      </c>
      <c r="D954" s="12" t="s">
        <v>430</v>
      </c>
      <c r="E954" s="12" t="s">
        <v>5</v>
      </c>
    </row>
    <row r="955" spans="1:5" x14ac:dyDescent="0.25">
      <c r="A955" s="12" t="s">
        <v>433</v>
      </c>
      <c r="B955" s="12" t="s">
        <v>1647</v>
      </c>
      <c r="C955" s="12">
        <v>7</v>
      </c>
      <c r="D955" s="12" t="s">
        <v>434</v>
      </c>
      <c r="E955" s="12" t="s">
        <v>5</v>
      </c>
    </row>
    <row r="956" spans="1:5" x14ac:dyDescent="0.25">
      <c r="A956" s="12" t="s">
        <v>437</v>
      </c>
      <c r="B956" s="12" t="s">
        <v>1647</v>
      </c>
      <c r="C956" s="12">
        <v>7</v>
      </c>
      <c r="D956" s="12" t="s">
        <v>438</v>
      </c>
      <c r="E956" s="12" t="s">
        <v>5</v>
      </c>
    </row>
    <row r="957" spans="1:5" x14ac:dyDescent="0.25">
      <c r="A957" s="12" t="s">
        <v>445</v>
      </c>
      <c r="B957" s="12" t="s">
        <v>1647</v>
      </c>
      <c r="C957" s="12">
        <v>7</v>
      </c>
      <c r="D957" s="12" t="s">
        <v>446</v>
      </c>
      <c r="E957" s="12" t="s">
        <v>5</v>
      </c>
    </row>
    <row r="958" spans="1:5" x14ac:dyDescent="0.25">
      <c r="A958" s="12" t="s">
        <v>449</v>
      </c>
      <c r="B958" s="12" t="s">
        <v>1647</v>
      </c>
      <c r="C958" s="12">
        <v>7</v>
      </c>
      <c r="D958" s="12" t="s">
        <v>450</v>
      </c>
      <c r="E958" s="12" t="s">
        <v>5</v>
      </c>
    </row>
    <row r="959" spans="1:5" x14ac:dyDescent="0.25">
      <c r="A959" s="12" t="s">
        <v>453</v>
      </c>
      <c r="B959" s="12" t="s">
        <v>1647</v>
      </c>
      <c r="C959" s="12">
        <v>7</v>
      </c>
      <c r="D959" s="12" t="s">
        <v>454</v>
      </c>
      <c r="E959" s="12" t="s">
        <v>5</v>
      </c>
    </row>
    <row r="960" spans="1:5" x14ac:dyDescent="0.25">
      <c r="A960" s="12" t="s">
        <v>457</v>
      </c>
      <c r="B960" s="12" t="s">
        <v>1647</v>
      </c>
      <c r="C960" s="12">
        <v>7</v>
      </c>
      <c r="D960" s="12" t="s">
        <v>458</v>
      </c>
      <c r="E960" s="12" t="s">
        <v>5</v>
      </c>
    </row>
    <row r="961" spans="1:5" x14ac:dyDescent="0.25">
      <c r="A961" s="12" t="s">
        <v>461</v>
      </c>
      <c r="B961" s="12" t="s">
        <v>1647</v>
      </c>
      <c r="C961" s="12">
        <v>7</v>
      </c>
      <c r="D961" s="12" t="s">
        <v>462</v>
      </c>
      <c r="E961" s="12" t="s">
        <v>5</v>
      </c>
    </row>
    <row r="962" spans="1:5" x14ac:dyDescent="0.25">
      <c r="A962" s="12" t="s">
        <v>465</v>
      </c>
      <c r="B962" s="12" t="s">
        <v>1647</v>
      </c>
      <c r="C962" s="12">
        <v>7</v>
      </c>
      <c r="D962" s="12" t="s">
        <v>466</v>
      </c>
      <c r="E962" s="12" t="s">
        <v>5</v>
      </c>
    </row>
    <row r="963" spans="1:5" x14ac:dyDescent="0.25">
      <c r="A963" s="12" t="s">
        <v>469</v>
      </c>
      <c r="B963" s="12" t="s">
        <v>1647</v>
      </c>
      <c r="C963" s="12">
        <v>7</v>
      </c>
      <c r="D963" s="12" t="s">
        <v>470</v>
      </c>
      <c r="E963" s="12" t="s">
        <v>5</v>
      </c>
    </row>
    <row r="964" spans="1:5" x14ac:dyDescent="0.25">
      <c r="A964" s="12" t="s">
        <v>473</v>
      </c>
      <c r="B964" s="12" t="s">
        <v>1647</v>
      </c>
      <c r="C964" s="12">
        <v>7</v>
      </c>
      <c r="D964" s="12" t="s">
        <v>474</v>
      </c>
      <c r="E964" s="12" t="s">
        <v>5</v>
      </c>
    </row>
    <row r="965" spans="1:5" x14ac:dyDescent="0.25">
      <c r="A965" s="12" t="s">
        <v>477</v>
      </c>
      <c r="B965" s="12" t="s">
        <v>1647</v>
      </c>
      <c r="C965" s="12">
        <v>7</v>
      </c>
      <c r="D965" s="12" t="s">
        <v>478</v>
      </c>
      <c r="E965" s="12" t="s">
        <v>5</v>
      </c>
    </row>
    <row r="966" spans="1:5" x14ac:dyDescent="0.25">
      <c r="A966" s="12" t="s">
        <v>481</v>
      </c>
      <c r="B966" s="12" t="s">
        <v>1647</v>
      </c>
      <c r="C966" s="12">
        <v>7</v>
      </c>
      <c r="D966" s="12" t="s">
        <v>482</v>
      </c>
      <c r="E966" s="12" t="s">
        <v>5</v>
      </c>
    </row>
    <row r="967" spans="1:5" x14ac:dyDescent="0.25">
      <c r="A967" s="12" t="s">
        <v>489</v>
      </c>
      <c r="B967" s="12" t="s">
        <v>1647</v>
      </c>
      <c r="C967" s="12">
        <v>7</v>
      </c>
      <c r="D967" s="12" t="s">
        <v>490</v>
      </c>
      <c r="E967" s="12" t="s">
        <v>5</v>
      </c>
    </row>
    <row r="968" spans="1:5" x14ac:dyDescent="0.25">
      <c r="A968" s="12" t="s">
        <v>493</v>
      </c>
      <c r="B968" s="12" t="s">
        <v>1647</v>
      </c>
      <c r="C968" s="12">
        <v>7</v>
      </c>
      <c r="D968" s="12" t="s">
        <v>494</v>
      </c>
      <c r="E968" s="12" t="s">
        <v>5</v>
      </c>
    </row>
    <row r="969" spans="1:5" x14ac:dyDescent="0.25">
      <c r="A969" s="12" t="s">
        <v>497</v>
      </c>
      <c r="B969" s="12" t="s">
        <v>1647</v>
      </c>
      <c r="C969" s="12">
        <v>7</v>
      </c>
      <c r="D969" s="12" t="s">
        <v>498</v>
      </c>
      <c r="E969" s="12" t="s">
        <v>5</v>
      </c>
    </row>
    <row r="970" spans="1:5" x14ac:dyDescent="0.25">
      <c r="A970" s="12" t="s">
        <v>501</v>
      </c>
      <c r="B970" s="12" t="s">
        <v>1647</v>
      </c>
      <c r="C970" s="12">
        <v>7</v>
      </c>
      <c r="D970" s="12" t="s">
        <v>502</v>
      </c>
      <c r="E970" s="12" t="s">
        <v>5</v>
      </c>
    </row>
    <row r="971" spans="1:5" x14ac:dyDescent="0.25">
      <c r="A971" s="12" t="s">
        <v>505</v>
      </c>
      <c r="B971" s="12" t="s">
        <v>1647</v>
      </c>
      <c r="C971" s="12">
        <v>7</v>
      </c>
      <c r="D971" s="12" t="s">
        <v>506</v>
      </c>
      <c r="E971" s="12" t="s">
        <v>5</v>
      </c>
    </row>
    <row r="972" spans="1:5" x14ac:dyDescent="0.25">
      <c r="A972" s="12" t="s">
        <v>509</v>
      </c>
      <c r="B972" s="12" t="s">
        <v>1647</v>
      </c>
      <c r="C972" s="12">
        <v>7</v>
      </c>
      <c r="D972" s="12" t="s">
        <v>510</v>
      </c>
      <c r="E972" s="12" t="s">
        <v>5</v>
      </c>
    </row>
    <row r="973" spans="1:5" x14ac:dyDescent="0.25">
      <c r="A973" s="12" t="s">
        <v>513</v>
      </c>
      <c r="B973" s="12" t="s">
        <v>1647</v>
      </c>
      <c r="C973" s="12">
        <v>7</v>
      </c>
      <c r="D973" s="12" t="s">
        <v>514</v>
      </c>
      <c r="E973" s="12" t="s">
        <v>5</v>
      </c>
    </row>
    <row r="974" spans="1:5" x14ac:dyDescent="0.25">
      <c r="A974" s="12" t="s">
        <v>517</v>
      </c>
      <c r="B974" s="12" t="s">
        <v>1647</v>
      </c>
      <c r="C974" s="12">
        <v>7</v>
      </c>
      <c r="D974" s="12" t="s">
        <v>518</v>
      </c>
      <c r="E974" s="12" t="s">
        <v>5</v>
      </c>
    </row>
    <row r="975" spans="1:5" x14ac:dyDescent="0.25">
      <c r="A975" s="12" t="s">
        <v>521</v>
      </c>
      <c r="B975" s="12" t="s">
        <v>1647</v>
      </c>
      <c r="C975" s="12">
        <v>7</v>
      </c>
      <c r="D975" s="12" t="s">
        <v>522</v>
      </c>
      <c r="E975" s="12" t="s">
        <v>5</v>
      </c>
    </row>
    <row r="976" spans="1:5" x14ac:dyDescent="0.25">
      <c r="A976" s="12" t="s">
        <v>525</v>
      </c>
      <c r="B976" s="12" t="s">
        <v>1647</v>
      </c>
      <c r="C976" s="12">
        <v>7</v>
      </c>
      <c r="D976" s="12" t="s">
        <v>526</v>
      </c>
      <c r="E976" s="12" t="s">
        <v>5</v>
      </c>
    </row>
    <row r="977" spans="1:5" x14ac:dyDescent="0.25">
      <c r="A977" s="12" t="s">
        <v>159</v>
      </c>
      <c r="B977" s="12" t="s">
        <v>1647</v>
      </c>
      <c r="C977" s="12">
        <v>1</v>
      </c>
      <c r="D977" s="12" t="s">
        <v>102</v>
      </c>
      <c r="E977" s="12" t="s">
        <v>5</v>
      </c>
    </row>
    <row r="978" spans="1:5" x14ac:dyDescent="0.25">
      <c r="A978" s="12" t="s">
        <v>162</v>
      </c>
      <c r="B978" s="12" t="s">
        <v>1647</v>
      </c>
      <c r="C978" s="12">
        <v>1</v>
      </c>
      <c r="D978" s="12" t="s">
        <v>104</v>
      </c>
      <c r="E978" s="12" t="s">
        <v>5</v>
      </c>
    </row>
    <row r="979" spans="1:5" x14ac:dyDescent="0.25">
      <c r="A979" s="12" t="s">
        <v>165</v>
      </c>
      <c r="B979" s="12" t="s">
        <v>1647</v>
      </c>
      <c r="C979" s="12">
        <v>1</v>
      </c>
      <c r="D979" s="12" t="s">
        <v>106</v>
      </c>
      <c r="E979" s="12" t="s">
        <v>5</v>
      </c>
    </row>
    <row r="980" spans="1:5" x14ac:dyDescent="0.25">
      <c r="A980" s="12" t="s">
        <v>168</v>
      </c>
      <c r="B980" s="12" t="s">
        <v>1647</v>
      </c>
      <c r="C980" s="12">
        <v>1</v>
      </c>
      <c r="D980" s="12" t="s">
        <v>108</v>
      </c>
      <c r="E980" s="12" t="s">
        <v>5</v>
      </c>
    </row>
    <row r="981" spans="1:5" x14ac:dyDescent="0.25">
      <c r="A981" s="12" t="s">
        <v>171</v>
      </c>
      <c r="B981" s="12" t="s">
        <v>1647</v>
      </c>
      <c r="C981" s="12">
        <v>1</v>
      </c>
      <c r="D981" s="12" t="s">
        <v>110</v>
      </c>
      <c r="E981" s="12" t="s">
        <v>5</v>
      </c>
    </row>
    <row r="982" spans="1:5" x14ac:dyDescent="0.25">
      <c r="A982" s="12" t="s">
        <v>174</v>
      </c>
      <c r="B982" s="12" t="s">
        <v>1647</v>
      </c>
      <c r="C982" s="12">
        <v>1</v>
      </c>
      <c r="D982" s="12" t="s">
        <v>112</v>
      </c>
      <c r="E982" s="12" t="s">
        <v>5</v>
      </c>
    </row>
    <row r="983" spans="1:5" x14ac:dyDescent="0.25">
      <c r="A983" s="12" t="s">
        <v>177</v>
      </c>
      <c r="B983" s="12" t="s">
        <v>1647</v>
      </c>
      <c r="C983" s="12">
        <v>1</v>
      </c>
      <c r="D983" s="12" t="s">
        <v>114</v>
      </c>
      <c r="E983" s="12" t="s">
        <v>5</v>
      </c>
    </row>
    <row r="984" spans="1:5" x14ac:dyDescent="0.25">
      <c r="A984" s="12" t="s">
        <v>180</v>
      </c>
      <c r="B984" s="12" t="s">
        <v>1647</v>
      </c>
      <c r="C984" s="12">
        <v>1</v>
      </c>
      <c r="D984" s="12" t="s">
        <v>116</v>
      </c>
      <c r="E984" s="12" t="s">
        <v>5</v>
      </c>
    </row>
    <row r="985" spans="1:5" x14ac:dyDescent="0.25">
      <c r="A985" s="12" t="s">
        <v>183</v>
      </c>
      <c r="B985" s="12" t="s">
        <v>1647</v>
      </c>
      <c r="C985" s="12">
        <v>1</v>
      </c>
      <c r="D985" s="12" t="s">
        <v>118</v>
      </c>
      <c r="E985" s="12" t="s">
        <v>5</v>
      </c>
    </row>
    <row r="986" spans="1:5" x14ac:dyDescent="0.25">
      <c r="A986" s="12" t="s">
        <v>186</v>
      </c>
      <c r="B986" s="12" t="s">
        <v>1647</v>
      </c>
      <c r="C986" s="12">
        <v>1</v>
      </c>
      <c r="D986" s="12" t="s">
        <v>120</v>
      </c>
      <c r="E986" s="12" t="s">
        <v>5</v>
      </c>
    </row>
    <row r="987" spans="1:5" x14ac:dyDescent="0.25">
      <c r="A987" s="12" t="s">
        <v>193</v>
      </c>
      <c r="B987" s="12" t="s">
        <v>1647</v>
      </c>
      <c r="C987" s="12">
        <v>1</v>
      </c>
      <c r="D987" s="12" t="s">
        <v>122</v>
      </c>
      <c r="E987" s="12" t="s">
        <v>5</v>
      </c>
    </row>
    <row r="988" spans="1:5" x14ac:dyDescent="0.25">
      <c r="A988" s="12" t="s">
        <v>196</v>
      </c>
      <c r="B988" s="12" t="s">
        <v>1647</v>
      </c>
      <c r="C988" s="12">
        <v>1</v>
      </c>
      <c r="D988" s="12" t="s">
        <v>124</v>
      </c>
      <c r="E988" s="12" t="s">
        <v>5</v>
      </c>
    </row>
    <row r="989" spans="1:5" x14ac:dyDescent="0.25">
      <c r="A989" s="12" t="s">
        <v>199</v>
      </c>
      <c r="B989" s="12" t="s">
        <v>1647</v>
      </c>
      <c r="C989" s="12">
        <v>1</v>
      </c>
      <c r="D989" s="12" t="s">
        <v>126</v>
      </c>
      <c r="E989" s="12" t="s">
        <v>5</v>
      </c>
    </row>
    <row r="990" spans="1:5" x14ac:dyDescent="0.25">
      <c r="A990" s="12" t="s">
        <v>202</v>
      </c>
      <c r="B990" s="12" t="s">
        <v>1647</v>
      </c>
      <c r="C990" s="12">
        <v>1</v>
      </c>
      <c r="D990" s="12" t="s">
        <v>128</v>
      </c>
      <c r="E990" s="12" t="s">
        <v>5</v>
      </c>
    </row>
    <row r="991" spans="1:5" x14ac:dyDescent="0.25">
      <c r="A991" s="12" t="s">
        <v>205</v>
      </c>
      <c r="B991" s="12" t="s">
        <v>1647</v>
      </c>
      <c r="C991" s="12">
        <v>1</v>
      </c>
      <c r="D991" s="12" t="s">
        <v>130</v>
      </c>
      <c r="E991" s="12" t="s">
        <v>5</v>
      </c>
    </row>
    <row r="992" spans="1:5" x14ac:dyDescent="0.25">
      <c r="A992" s="12" t="s">
        <v>208</v>
      </c>
      <c r="B992" s="12" t="s">
        <v>1647</v>
      </c>
      <c r="C992" s="12">
        <v>1</v>
      </c>
      <c r="D992" s="12" t="s">
        <v>132</v>
      </c>
      <c r="E992" s="12" t="s">
        <v>5</v>
      </c>
    </row>
    <row r="993" spans="1:5" x14ac:dyDescent="0.25">
      <c r="A993" s="12" t="s">
        <v>211</v>
      </c>
      <c r="B993" s="12" t="s">
        <v>1647</v>
      </c>
      <c r="C993" s="12">
        <v>1</v>
      </c>
      <c r="D993" s="12" t="s">
        <v>134</v>
      </c>
      <c r="E993" s="12" t="s">
        <v>5</v>
      </c>
    </row>
    <row r="994" spans="1:5" x14ac:dyDescent="0.25">
      <c r="A994" s="12" t="s">
        <v>214</v>
      </c>
      <c r="B994" s="12" t="s">
        <v>1647</v>
      </c>
      <c r="C994" s="12">
        <v>1</v>
      </c>
      <c r="D994" s="12" t="s">
        <v>136</v>
      </c>
      <c r="E994" s="12" t="s">
        <v>5</v>
      </c>
    </row>
    <row r="995" spans="1:5" x14ac:dyDescent="0.25">
      <c r="A995" s="12" t="s">
        <v>217</v>
      </c>
      <c r="B995" s="12" t="s">
        <v>1647</v>
      </c>
      <c r="C995" s="12">
        <v>1</v>
      </c>
      <c r="D995" s="12" t="s">
        <v>138</v>
      </c>
      <c r="E995" s="12" t="s">
        <v>5</v>
      </c>
    </row>
    <row r="996" spans="1:5" x14ac:dyDescent="0.25">
      <c r="A996" s="12" t="s">
        <v>220</v>
      </c>
      <c r="B996" s="12" t="s">
        <v>1647</v>
      </c>
      <c r="C996" s="12">
        <v>1</v>
      </c>
      <c r="D996" s="12" t="s">
        <v>140</v>
      </c>
      <c r="E996" s="12" t="s">
        <v>5</v>
      </c>
    </row>
    <row r="997" spans="1:5" x14ac:dyDescent="0.25">
      <c r="A997" s="12" t="s">
        <v>227</v>
      </c>
      <c r="B997" s="12" t="s">
        <v>1647</v>
      </c>
      <c r="C997" s="12">
        <v>1</v>
      </c>
      <c r="D997" s="12" t="s">
        <v>228</v>
      </c>
      <c r="E997" s="12" t="s">
        <v>5</v>
      </c>
    </row>
    <row r="998" spans="1:5" x14ac:dyDescent="0.25">
      <c r="A998" s="12" t="s">
        <v>231</v>
      </c>
      <c r="B998" s="12" t="s">
        <v>1647</v>
      </c>
      <c r="C998" s="12">
        <v>1</v>
      </c>
      <c r="D998" s="12" t="s">
        <v>232</v>
      </c>
      <c r="E998" s="12" t="s">
        <v>5</v>
      </c>
    </row>
    <row r="999" spans="1:5" x14ac:dyDescent="0.25">
      <c r="A999" s="12" t="s">
        <v>235</v>
      </c>
      <c r="B999" s="12" t="s">
        <v>1647</v>
      </c>
      <c r="C999" s="12">
        <v>1</v>
      </c>
      <c r="D999" s="12" t="s">
        <v>236</v>
      </c>
      <c r="E999" s="12" t="s">
        <v>5</v>
      </c>
    </row>
    <row r="1000" spans="1:5" x14ac:dyDescent="0.25">
      <c r="A1000" s="12" t="s">
        <v>239</v>
      </c>
      <c r="B1000" s="12" t="s">
        <v>1647</v>
      </c>
      <c r="C1000" s="12">
        <v>1</v>
      </c>
      <c r="D1000" s="12" t="s">
        <v>240</v>
      </c>
      <c r="E1000" s="12" t="s">
        <v>5</v>
      </c>
    </row>
    <row r="1001" spans="1:5" x14ac:dyDescent="0.25">
      <c r="A1001" s="12" t="s">
        <v>243</v>
      </c>
      <c r="B1001" s="12" t="s">
        <v>1647</v>
      </c>
      <c r="C1001" s="12">
        <v>1</v>
      </c>
      <c r="D1001" s="12" t="s">
        <v>244</v>
      </c>
      <c r="E1001" s="12" t="s">
        <v>5</v>
      </c>
    </row>
    <row r="1002" spans="1:5" x14ac:dyDescent="0.25">
      <c r="A1002" s="12" t="s">
        <v>247</v>
      </c>
      <c r="B1002" s="12" t="s">
        <v>1647</v>
      </c>
      <c r="C1002" s="12">
        <v>1</v>
      </c>
      <c r="D1002" s="12" t="s">
        <v>248</v>
      </c>
      <c r="E1002" s="12" t="s">
        <v>5</v>
      </c>
    </row>
    <row r="1003" spans="1:5" x14ac:dyDescent="0.25">
      <c r="A1003" s="12" t="s">
        <v>251</v>
      </c>
      <c r="B1003" s="12" t="s">
        <v>1647</v>
      </c>
      <c r="C1003" s="12">
        <v>1</v>
      </c>
      <c r="D1003" s="12" t="s">
        <v>252</v>
      </c>
      <c r="E1003" s="12" t="s">
        <v>5</v>
      </c>
    </row>
    <row r="1004" spans="1:5" x14ac:dyDescent="0.25">
      <c r="A1004" s="12" t="s">
        <v>255</v>
      </c>
      <c r="B1004" s="12" t="s">
        <v>1647</v>
      </c>
      <c r="C1004" s="12">
        <v>1</v>
      </c>
      <c r="D1004" s="12" t="s">
        <v>256</v>
      </c>
      <c r="E1004" s="12" t="s">
        <v>5</v>
      </c>
    </row>
    <row r="1005" spans="1:5" x14ac:dyDescent="0.25">
      <c r="A1005" s="12" t="s">
        <v>259</v>
      </c>
      <c r="B1005" s="12" t="s">
        <v>1647</v>
      </c>
      <c r="C1005" s="12">
        <v>1</v>
      </c>
      <c r="D1005" s="12" t="s">
        <v>260</v>
      </c>
      <c r="E1005" s="12" t="s">
        <v>5</v>
      </c>
    </row>
    <row r="1006" spans="1:5" x14ac:dyDescent="0.25">
      <c r="A1006" s="12" t="s">
        <v>263</v>
      </c>
      <c r="B1006" s="12" t="s">
        <v>1647</v>
      </c>
      <c r="C1006" s="12">
        <v>1</v>
      </c>
      <c r="D1006" s="12" t="s">
        <v>264</v>
      </c>
      <c r="E1006" s="12" t="s">
        <v>5</v>
      </c>
    </row>
    <row r="1007" spans="1:5" x14ac:dyDescent="0.25">
      <c r="A1007" s="12" t="s">
        <v>271</v>
      </c>
      <c r="B1007" s="12" t="s">
        <v>1647</v>
      </c>
      <c r="C1007" s="12">
        <v>1</v>
      </c>
      <c r="D1007" s="12" t="s">
        <v>272</v>
      </c>
      <c r="E1007" s="12" t="s">
        <v>5</v>
      </c>
    </row>
    <row r="1008" spans="1:5" x14ac:dyDescent="0.25">
      <c r="A1008" s="12" t="s">
        <v>275</v>
      </c>
      <c r="B1008" s="12" t="s">
        <v>1647</v>
      </c>
      <c r="C1008" s="12">
        <v>1</v>
      </c>
      <c r="D1008" s="12" t="s">
        <v>276</v>
      </c>
      <c r="E1008" s="12" t="s">
        <v>5</v>
      </c>
    </row>
    <row r="1009" spans="1:5" x14ac:dyDescent="0.25">
      <c r="A1009" s="12" t="s">
        <v>279</v>
      </c>
      <c r="B1009" s="12" t="s">
        <v>1647</v>
      </c>
      <c r="C1009" s="12">
        <v>1</v>
      </c>
      <c r="D1009" s="12" t="s">
        <v>280</v>
      </c>
      <c r="E1009" s="12" t="s">
        <v>5</v>
      </c>
    </row>
    <row r="1010" spans="1:5" x14ac:dyDescent="0.25">
      <c r="A1010" s="12" t="s">
        <v>283</v>
      </c>
      <c r="B1010" s="12" t="s">
        <v>1647</v>
      </c>
      <c r="C1010" s="12">
        <v>1</v>
      </c>
      <c r="D1010" s="12" t="s">
        <v>284</v>
      </c>
      <c r="E1010" s="12" t="s">
        <v>5</v>
      </c>
    </row>
    <row r="1011" spans="1:5" x14ac:dyDescent="0.25">
      <c r="A1011" s="12" t="s">
        <v>287</v>
      </c>
      <c r="B1011" s="12" t="s">
        <v>1647</v>
      </c>
      <c r="C1011" s="12">
        <v>1</v>
      </c>
      <c r="D1011" s="12" t="s">
        <v>288</v>
      </c>
      <c r="E1011" s="12" t="s">
        <v>5</v>
      </c>
    </row>
    <row r="1012" spans="1:5" x14ac:dyDescent="0.25">
      <c r="A1012" s="12" t="s">
        <v>291</v>
      </c>
      <c r="B1012" s="12" t="s">
        <v>1647</v>
      </c>
      <c r="C1012" s="12">
        <v>1</v>
      </c>
      <c r="D1012" s="12" t="s">
        <v>292</v>
      </c>
      <c r="E1012" s="12" t="s">
        <v>5</v>
      </c>
    </row>
    <row r="1013" spans="1:5" x14ac:dyDescent="0.25">
      <c r="A1013" s="12" t="s">
        <v>295</v>
      </c>
      <c r="B1013" s="12" t="s">
        <v>1647</v>
      </c>
      <c r="C1013" s="12">
        <v>1</v>
      </c>
      <c r="D1013" s="12" t="s">
        <v>296</v>
      </c>
      <c r="E1013" s="12" t="s">
        <v>5</v>
      </c>
    </row>
    <row r="1014" spans="1:5" x14ac:dyDescent="0.25">
      <c r="A1014" s="12" t="s">
        <v>299</v>
      </c>
      <c r="B1014" s="12" t="s">
        <v>1647</v>
      </c>
      <c r="C1014" s="12">
        <v>1</v>
      </c>
      <c r="D1014" s="12" t="s">
        <v>300</v>
      </c>
      <c r="E1014" s="12" t="s">
        <v>5</v>
      </c>
    </row>
    <row r="1015" spans="1:5" x14ac:dyDescent="0.25">
      <c r="A1015" s="12" t="s">
        <v>303</v>
      </c>
      <c r="B1015" s="12" t="s">
        <v>1647</v>
      </c>
      <c r="C1015" s="12">
        <v>1</v>
      </c>
      <c r="D1015" s="12" t="s">
        <v>304</v>
      </c>
      <c r="E1015" s="12" t="s">
        <v>5</v>
      </c>
    </row>
    <row r="1016" spans="1:5" x14ac:dyDescent="0.25">
      <c r="A1016" s="12" t="s">
        <v>307</v>
      </c>
      <c r="B1016" s="12" t="s">
        <v>1647</v>
      </c>
      <c r="C1016" s="12">
        <v>1</v>
      </c>
      <c r="D1016" s="12" t="s">
        <v>308</v>
      </c>
      <c r="E1016" s="12" t="s">
        <v>5</v>
      </c>
    </row>
    <row r="1017" spans="1:5" x14ac:dyDescent="0.25">
      <c r="A1017" s="12" t="s">
        <v>315</v>
      </c>
      <c r="B1017" s="12" t="s">
        <v>1647</v>
      </c>
      <c r="C1017" s="12">
        <v>1</v>
      </c>
      <c r="D1017" s="12" t="s">
        <v>316</v>
      </c>
      <c r="E1017" s="12" t="s">
        <v>5</v>
      </c>
    </row>
    <row r="1018" spans="1:5" x14ac:dyDescent="0.25">
      <c r="A1018" s="12" t="s">
        <v>319</v>
      </c>
      <c r="B1018" s="12" t="s">
        <v>1647</v>
      </c>
      <c r="C1018" s="12">
        <v>1</v>
      </c>
      <c r="D1018" s="12" t="s">
        <v>320</v>
      </c>
      <c r="E1018" s="12" t="s">
        <v>5</v>
      </c>
    </row>
    <row r="1019" spans="1:5" x14ac:dyDescent="0.25">
      <c r="A1019" s="12" t="s">
        <v>323</v>
      </c>
      <c r="B1019" s="12" t="s">
        <v>1647</v>
      </c>
      <c r="C1019" s="12">
        <v>1</v>
      </c>
      <c r="D1019" s="12" t="s">
        <v>324</v>
      </c>
      <c r="E1019" s="12" t="s">
        <v>5</v>
      </c>
    </row>
    <row r="1020" spans="1:5" x14ac:dyDescent="0.25">
      <c r="A1020" s="12" t="s">
        <v>327</v>
      </c>
      <c r="B1020" s="12" t="s">
        <v>1647</v>
      </c>
      <c r="C1020" s="12">
        <v>1</v>
      </c>
      <c r="D1020" s="12" t="s">
        <v>328</v>
      </c>
      <c r="E1020" s="12" t="s">
        <v>5</v>
      </c>
    </row>
    <row r="1021" spans="1:5" x14ac:dyDescent="0.25">
      <c r="A1021" s="12" t="s">
        <v>331</v>
      </c>
      <c r="B1021" s="12" t="s">
        <v>1647</v>
      </c>
      <c r="C1021" s="12">
        <v>1</v>
      </c>
      <c r="D1021" s="12" t="s">
        <v>332</v>
      </c>
      <c r="E1021" s="12" t="s">
        <v>5</v>
      </c>
    </row>
    <row r="1022" spans="1:5" x14ac:dyDescent="0.25">
      <c r="A1022" s="12" t="s">
        <v>335</v>
      </c>
      <c r="B1022" s="12" t="s">
        <v>1647</v>
      </c>
      <c r="C1022" s="12">
        <v>1</v>
      </c>
      <c r="D1022" s="12" t="s">
        <v>336</v>
      </c>
      <c r="E1022" s="12" t="s">
        <v>5</v>
      </c>
    </row>
    <row r="1023" spans="1:5" x14ac:dyDescent="0.25">
      <c r="A1023" s="12" t="s">
        <v>339</v>
      </c>
      <c r="B1023" s="12" t="s">
        <v>1647</v>
      </c>
      <c r="C1023" s="12">
        <v>1</v>
      </c>
      <c r="D1023" s="12" t="s">
        <v>340</v>
      </c>
      <c r="E1023" s="12" t="s">
        <v>5</v>
      </c>
    </row>
    <row r="1024" spans="1:5" x14ac:dyDescent="0.25">
      <c r="A1024" s="12" t="s">
        <v>343</v>
      </c>
      <c r="B1024" s="12" t="s">
        <v>1647</v>
      </c>
      <c r="C1024" s="12">
        <v>1</v>
      </c>
      <c r="D1024" s="12" t="s">
        <v>344</v>
      </c>
      <c r="E1024" s="12" t="s">
        <v>5</v>
      </c>
    </row>
    <row r="1025" spans="1:5" x14ac:dyDescent="0.25">
      <c r="A1025" s="12" t="s">
        <v>347</v>
      </c>
      <c r="B1025" s="12" t="s">
        <v>1647</v>
      </c>
      <c r="C1025" s="12">
        <v>1</v>
      </c>
      <c r="D1025" s="12" t="s">
        <v>348</v>
      </c>
      <c r="E1025" s="12" t="s">
        <v>5</v>
      </c>
    </row>
    <row r="1026" spans="1:5" x14ac:dyDescent="0.25">
      <c r="A1026" s="12" t="s">
        <v>351</v>
      </c>
      <c r="B1026" s="12" t="s">
        <v>1647</v>
      </c>
      <c r="C1026" s="12">
        <v>1</v>
      </c>
      <c r="D1026" s="12" t="s">
        <v>352</v>
      </c>
      <c r="E1026" s="12" t="s">
        <v>5</v>
      </c>
    </row>
    <row r="1027" spans="1:5" x14ac:dyDescent="0.25">
      <c r="A1027" s="12" t="s">
        <v>359</v>
      </c>
      <c r="B1027" s="12" t="s">
        <v>1647</v>
      </c>
      <c r="C1027" s="12">
        <v>1</v>
      </c>
      <c r="D1027" s="12" t="s">
        <v>360</v>
      </c>
      <c r="E1027" s="12" t="s">
        <v>5</v>
      </c>
    </row>
    <row r="1028" spans="1:5" x14ac:dyDescent="0.25">
      <c r="A1028" s="12" t="s">
        <v>363</v>
      </c>
      <c r="B1028" s="12" t="s">
        <v>1647</v>
      </c>
      <c r="C1028" s="12">
        <v>1</v>
      </c>
      <c r="D1028" s="12" t="s">
        <v>364</v>
      </c>
      <c r="E1028" s="12" t="s">
        <v>5</v>
      </c>
    </row>
    <row r="1029" spans="1:5" x14ac:dyDescent="0.25">
      <c r="A1029" s="12" t="s">
        <v>367</v>
      </c>
      <c r="B1029" s="12" t="s">
        <v>1647</v>
      </c>
      <c r="C1029" s="12">
        <v>1</v>
      </c>
      <c r="D1029" s="12" t="s">
        <v>368</v>
      </c>
      <c r="E1029" s="12" t="s">
        <v>5</v>
      </c>
    </row>
    <row r="1030" spans="1:5" x14ac:dyDescent="0.25">
      <c r="A1030" s="12" t="s">
        <v>371</v>
      </c>
      <c r="B1030" s="12" t="s">
        <v>1647</v>
      </c>
      <c r="C1030" s="12">
        <v>1</v>
      </c>
      <c r="D1030" s="12" t="s">
        <v>372</v>
      </c>
      <c r="E1030" s="12" t="s">
        <v>5</v>
      </c>
    </row>
    <row r="1031" spans="1:5" x14ac:dyDescent="0.25">
      <c r="A1031" s="12" t="s">
        <v>375</v>
      </c>
      <c r="B1031" s="12" t="s">
        <v>1647</v>
      </c>
      <c r="C1031" s="12">
        <v>1</v>
      </c>
      <c r="D1031" s="12" t="s">
        <v>376</v>
      </c>
      <c r="E1031" s="12" t="s">
        <v>5</v>
      </c>
    </row>
    <row r="1032" spans="1:5" x14ac:dyDescent="0.25">
      <c r="A1032" s="12" t="s">
        <v>379</v>
      </c>
      <c r="B1032" s="12" t="s">
        <v>1647</v>
      </c>
      <c r="C1032" s="12">
        <v>1</v>
      </c>
      <c r="D1032" s="12" t="s">
        <v>380</v>
      </c>
      <c r="E1032" s="12" t="s">
        <v>5</v>
      </c>
    </row>
    <row r="1033" spans="1:5" x14ac:dyDescent="0.25">
      <c r="A1033" s="12" t="s">
        <v>383</v>
      </c>
      <c r="B1033" s="12" t="s">
        <v>1647</v>
      </c>
      <c r="C1033" s="12">
        <v>1</v>
      </c>
      <c r="D1033" s="12" t="s">
        <v>384</v>
      </c>
      <c r="E1033" s="12" t="s">
        <v>5</v>
      </c>
    </row>
    <row r="1034" spans="1:5" x14ac:dyDescent="0.25">
      <c r="A1034" s="12" t="s">
        <v>387</v>
      </c>
      <c r="B1034" s="12" t="s">
        <v>1647</v>
      </c>
      <c r="C1034" s="12">
        <v>1</v>
      </c>
      <c r="D1034" s="12" t="s">
        <v>388</v>
      </c>
      <c r="E1034" s="12" t="s">
        <v>5</v>
      </c>
    </row>
    <row r="1035" spans="1:5" x14ac:dyDescent="0.25">
      <c r="A1035" s="12" t="s">
        <v>391</v>
      </c>
      <c r="B1035" s="12" t="s">
        <v>1647</v>
      </c>
      <c r="C1035" s="12">
        <v>1</v>
      </c>
      <c r="D1035" s="12" t="s">
        <v>392</v>
      </c>
      <c r="E1035" s="12" t="s">
        <v>5</v>
      </c>
    </row>
    <row r="1036" spans="1:5" x14ac:dyDescent="0.25">
      <c r="A1036" s="12" t="s">
        <v>395</v>
      </c>
      <c r="B1036" s="12" t="s">
        <v>1647</v>
      </c>
      <c r="C1036" s="12">
        <v>1</v>
      </c>
      <c r="D1036" s="12" t="s">
        <v>396</v>
      </c>
      <c r="E1036" s="12" t="s">
        <v>5</v>
      </c>
    </row>
    <row r="1037" spans="1:5" x14ac:dyDescent="0.25">
      <c r="A1037" s="12" t="s">
        <v>403</v>
      </c>
      <c r="B1037" s="12" t="s">
        <v>1647</v>
      </c>
      <c r="C1037" s="12">
        <v>1</v>
      </c>
      <c r="D1037" s="12" t="s">
        <v>404</v>
      </c>
      <c r="E1037" s="12" t="s">
        <v>5</v>
      </c>
    </row>
    <row r="1038" spans="1:5" x14ac:dyDescent="0.25">
      <c r="A1038" s="12" t="s">
        <v>407</v>
      </c>
      <c r="B1038" s="12" t="s">
        <v>1647</v>
      </c>
      <c r="C1038" s="12">
        <v>1</v>
      </c>
      <c r="D1038" s="12" t="s">
        <v>408</v>
      </c>
      <c r="E1038" s="12" t="s">
        <v>5</v>
      </c>
    </row>
    <row r="1039" spans="1:5" x14ac:dyDescent="0.25">
      <c r="A1039" s="12" t="s">
        <v>411</v>
      </c>
      <c r="B1039" s="12" t="s">
        <v>1647</v>
      </c>
      <c r="C1039" s="12">
        <v>1</v>
      </c>
      <c r="D1039" s="12" t="s">
        <v>412</v>
      </c>
      <c r="E1039" s="12" t="s">
        <v>5</v>
      </c>
    </row>
    <row r="1040" spans="1:5" x14ac:dyDescent="0.25">
      <c r="A1040" s="12" t="s">
        <v>415</v>
      </c>
      <c r="B1040" s="12" t="s">
        <v>1647</v>
      </c>
      <c r="C1040" s="12">
        <v>1</v>
      </c>
      <c r="D1040" s="12" t="s">
        <v>416</v>
      </c>
      <c r="E1040" s="12" t="s">
        <v>5</v>
      </c>
    </row>
    <row r="1041" spans="1:5" x14ac:dyDescent="0.25">
      <c r="A1041" s="12" t="s">
        <v>419</v>
      </c>
      <c r="B1041" s="12" t="s">
        <v>1647</v>
      </c>
      <c r="C1041" s="12">
        <v>1</v>
      </c>
      <c r="D1041" s="12" t="s">
        <v>420</v>
      </c>
      <c r="E1041" s="12" t="s">
        <v>5</v>
      </c>
    </row>
    <row r="1042" spans="1:5" x14ac:dyDescent="0.25">
      <c r="A1042" s="12" t="s">
        <v>423</v>
      </c>
      <c r="B1042" s="12" t="s">
        <v>1647</v>
      </c>
      <c r="C1042" s="12">
        <v>1</v>
      </c>
      <c r="D1042" s="12" t="s">
        <v>424</v>
      </c>
      <c r="E1042" s="12" t="s">
        <v>5</v>
      </c>
    </row>
    <row r="1043" spans="1:5" x14ac:dyDescent="0.25">
      <c r="A1043" s="12" t="s">
        <v>427</v>
      </c>
      <c r="B1043" s="12" t="s">
        <v>1647</v>
      </c>
      <c r="C1043" s="12">
        <v>1</v>
      </c>
      <c r="D1043" s="12" t="s">
        <v>428</v>
      </c>
      <c r="E1043" s="12" t="s">
        <v>5</v>
      </c>
    </row>
    <row r="1044" spans="1:5" x14ac:dyDescent="0.25">
      <c r="A1044" s="12" t="s">
        <v>431</v>
      </c>
      <c r="B1044" s="12" t="s">
        <v>1647</v>
      </c>
      <c r="C1044" s="12">
        <v>1</v>
      </c>
      <c r="D1044" s="12" t="s">
        <v>432</v>
      </c>
      <c r="E1044" s="12" t="s">
        <v>5</v>
      </c>
    </row>
    <row r="1045" spans="1:5" x14ac:dyDescent="0.25">
      <c r="A1045" s="12" t="s">
        <v>435</v>
      </c>
      <c r="B1045" s="12" t="s">
        <v>1647</v>
      </c>
      <c r="C1045" s="12">
        <v>1</v>
      </c>
      <c r="D1045" s="12" t="s">
        <v>436</v>
      </c>
      <c r="E1045" s="12" t="s">
        <v>5</v>
      </c>
    </row>
    <row r="1046" spans="1:5" x14ac:dyDescent="0.25">
      <c r="A1046" s="12" t="s">
        <v>439</v>
      </c>
      <c r="B1046" s="12" t="s">
        <v>1647</v>
      </c>
      <c r="C1046" s="12">
        <v>1</v>
      </c>
      <c r="D1046" s="12" t="s">
        <v>440</v>
      </c>
      <c r="E1046" s="12" t="s">
        <v>5</v>
      </c>
    </row>
    <row r="1047" spans="1:5" x14ac:dyDescent="0.25">
      <c r="A1047" s="12" t="s">
        <v>447</v>
      </c>
      <c r="B1047" s="12" t="s">
        <v>1647</v>
      </c>
      <c r="C1047" s="12">
        <v>1</v>
      </c>
      <c r="D1047" s="12" t="s">
        <v>448</v>
      </c>
      <c r="E1047" s="12" t="s">
        <v>5</v>
      </c>
    </row>
    <row r="1048" spans="1:5" x14ac:dyDescent="0.25">
      <c r="A1048" s="12" t="s">
        <v>451</v>
      </c>
      <c r="B1048" s="12" t="s">
        <v>1647</v>
      </c>
      <c r="C1048" s="12">
        <v>1</v>
      </c>
      <c r="D1048" s="12" t="s">
        <v>452</v>
      </c>
      <c r="E1048" s="12" t="s">
        <v>5</v>
      </c>
    </row>
    <row r="1049" spans="1:5" x14ac:dyDescent="0.25">
      <c r="A1049" s="12" t="s">
        <v>455</v>
      </c>
      <c r="B1049" s="12" t="s">
        <v>1647</v>
      </c>
      <c r="C1049" s="12">
        <v>1</v>
      </c>
      <c r="D1049" s="12" t="s">
        <v>456</v>
      </c>
      <c r="E1049" s="12" t="s">
        <v>5</v>
      </c>
    </row>
    <row r="1050" spans="1:5" x14ac:dyDescent="0.25">
      <c r="A1050" s="12" t="s">
        <v>459</v>
      </c>
      <c r="B1050" s="12" t="s">
        <v>1647</v>
      </c>
      <c r="C1050" s="12">
        <v>1</v>
      </c>
      <c r="D1050" s="12" t="s">
        <v>460</v>
      </c>
      <c r="E1050" s="12" t="s">
        <v>5</v>
      </c>
    </row>
    <row r="1051" spans="1:5" x14ac:dyDescent="0.25">
      <c r="A1051" s="12" t="s">
        <v>463</v>
      </c>
      <c r="B1051" s="12" t="s">
        <v>1647</v>
      </c>
      <c r="C1051" s="12">
        <v>1</v>
      </c>
      <c r="D1051" s="12" t="s">
        <v>464</v>
      </c>
      <c r="E1051" s="12" t="s">
        <v>5</v>
      </c>
    </row>
    <row r="1052" spans="1:5" x14ac:dyDescent="0.25">
      <c r="A1052" s="12" t="s">
        <v>467</v>
      </c>
      <c r="B1052" s="12" t="s">
        <v>1647</v>
      </c>
      <c r="C1052" s="12">
        <v>1</v>
      </c>
      <c r="D1052" s="12" t="s">
        <v>468</v>
      </c>
      <c r="E1052" s="12" t="s">
        <v>5</v>
      </c>
    </row>
    <row r="1053" spans="1:5" x14ac:dyDescent="0.25">
      <c r="A1053" s="12" t="s">
        <v>471</v>
      </c>
      <c r="B1053" s="12" t="s">
        <v>1647</v>
      </c>
      <c r="C1053" s="12">
        <v>1</v>
      </c>
      <c r="D1053" s="12" t="s">
        <v>472</v>
      </c>
      <c r="E1053" s="12" t="s">
        <v>5</v>
      </c>
    </row>
    <row r="1054" spans="1:5" x14ac:dyDescent="0.25">
      <c r="A1054" s="12" t="s">
        <v>475</v>
      </c>
      <c r="B1054" s="12" t="s">
        <v>1647</v>
      </c>
      <c r="C1054" s="12">
        <v>1</v>
      </c>
      <c r="D1054" s="12" t="s">
        <v>476</v>
      </c>
      <c r="E1054" s="12" t="s">
        <v>5</v>
      </c>
    </row>
    <row r="1055" spans="1:5" x14ac:dyDescent="0.25">
      <c r="A1055" s="12" t="s">
        <v>479</v>
      </c>
      <c r="B1055" s="12" t="s">
        <v>1647</v>
      </c>
      <c r="C1055" s="12">
        <v>1</v>
      </c>
      <c r="D1055" s="12" t="s">
        <v>480</v>
      </c>
      <c r="E1055" s="12" t="s">
        <v>5</v>
      </c>
    </row>
    <row r="1056" spans="1:5" x14ac:dyDescent="0.25">
      <c r="A1056" s="12" t="s">
        <v>483</v>
      </c>
      <c r="B1056" s="12" t="s">
        <v>1647</v>
      </c>
      <c r="C1056" s="12">
        <v>1</v>
      </c>
      <c r="D1056" s="12" t="s">
        <v>484</v>
      </c>
      <c r="E1056" s="12" t="s">
        <v>5</v>
      </c>
    </row>
    <row r="1057" spans="1:5" x14ac:dyDescent="0.25">
      <c r="A1057" s="12" t="s">
        <v>491</v>
      </c>
      <c r="B1057" s="12" t="s">
        <v>1647</v>
      </c>
      <c r="C1057" s="12">
        <v>1</v>
      </c>
      <c r="D1057" s="12" t="s">
        <v>492</v>
      </c>
      <c r="E1057" s="12" t="s">
        <v>5</v>
      </c>
    </row>
    <row r="1058" spans="1:5" x14ac:dyDescent="0.25">
      <c r="A1058" s="12" t="s">
        <v>495</v>
      </c>
      <c r="B1058" s="12" t="s">
        <v>1647</v>
      </c>
      <c r="C1058" s="12">
        <v>1</v>
      </c>
      <c r="D1058" s="12" t="s">
        <v>496</v>
      </c>
      <c r="E1058" s="12" t="s">
        <v>5</v>
      </c>
    </row>
    <row r="1059" spans="1:5" x14ac:dyDescent="0.25">
      <c r="A1059" s="12" t="s">
        <v>499</v>
      </c>
      <c r="B1059" s="12" t="s">
        <v>1647</v>
      </c>
      <c r="C1059" s="12">
        <v>1</v>
      </c>
      <c r="D1059" s="12" t="s">
        <v>500</v>
      </c>
      <c r="E1059" s="12" t="s">
        <v>5</v>
      </c>
    </row>
    <row r="1060" spans="1:5" x14ac:dyDescent="0.25">
      <c r="A1060" s="12" t="s">
        <v>503</v>
      </c>
      <c r="B1060" s="12" t="s">
        <v>1647</v>
      </c>
      <c r="C1060" s="12">
        <v>1</v>
      </c>
      <c r="D1060" s="12" t="s">
        <v>504</v>
      </c>
      <c r="E1060" s="12" t="s">
        <v>5</v>
      </c>
    </row>
    <row r="1061" spans="1:5" x14ac:dyDescent="0.25">
      <c r="A1061" s="12" t="s">
        <v>507</v>
      </c>
      <c r="B1061" s="12" t="s">
        <v>1647</v>
      </c>
      <c r="C1061" s="12">
        <v>1</v>
      </c>
      <c r="D1061" s="12" t="s">
        <v>508</v>
      </c>
      <c r="E1061" s="12" t="s">
        <v>5</v>
      </c>
    </row>
    <row r="1062" spans="1:5" x14ac:dyDescent="0.25">
      <c r="A1062" s="12" t="s">
        <v>511</v>
      </c>
      <c r="B1062" s="12" t="s">
        <v>1647</v>
      </c>
      <c r="C1062" s="12">
        <v>1</v>
      </c>
      <c r="D1062" s="12" t="s">
        <v>512</v>
      </c>
      <c r="E1062" s="12" t="s">
        <v>5</v>
      </c>
    </row>
    <row r="1063" spans="1:5" x14ac:dyDescent="0.25">
      <c r="A1063" s="12" t="s">
        <v>515</v>
      </c>
      <c r="B1063" s="12" t="s">
        <v>1647</v>
      </c>
      <c r="C1063" s="12">
        <v>1</v>
      </c>
      <c r="D1063" s="12" t="s">
        <v>516</v>
      </c>
      <c r="E1063" s="12" t="s">
        <v>5</v>
      </c>
    </row>
    <row r="1064" spans="1:5" x14ac:dyDescent="0.25">
      <c r="A1064" s="12" t="s">
        <v>519</v>
      </c>
      <c r="B1064" s="12" t="s">
        <v>1647</v>
      </c>
      <c r="C1064" s="12">
        <v>1</v>
      </c>
      <c r="D1064" s="12" t="s">
        <v>520</v>
      </c>
      <c r="E1064" s="12" t="s">
        <v>5</v>
      </c>
    </row>
    <row r="1065" spans="1:5" x14ac:dyDescent="0.25">
      <c r="A1065" s="12" t="s">
        <v>523</v>
      </c>
      <c r="B1065" s="12" t="s">
        <v>1647</v>
      </c>
      <c r="C1065" s="12">
        <v>1</v>
      </c>
      <c r="D1065" s="12" t="s">
        <v>524</v>
      </c>
      <c r="E1065" s="12" t="s">
        <v>5</v>
      </c>
    </row>
    <row r="1066" spans="1:5" x14ac:dyDescent="0.25">
      <c r="A1066" s="12" t="s">
        <v>527</v>
      </c>
      <c r="B1066" s="12" t="s">
        <v>1647</v>
      </c>
      <c r="C1066" s="12">
        <v>1</v>
      </c>
      <c r="D1066" s="12" t="s">
        <v>528</v>
      </c>
      <c r="E1066" s="12" t="s">
        <v>5</v>
      </c>
    </row>
    <row r="1067" spans="1:5" x14ac:dyDescent="0.25">
      <c r="A1067" s="12" t="s">
        <v>786</v>
      </c>
      <c r="B1067" s="12" t="s">
        <v>1647</v>
      </c>
      <c r="C1067" s="12">
        <v>7</v>
      </c>
      <c r="D1067" s="12" t="s">
        <v>787</v>
      </c>
      <c r="E1067" s="12" t="s">
        <v>5</v>
      </c>
    </row>
    <row r="1068" spans="1:5" x14ac:dyDescent="0.25">
      <c r="A1068" s="12" t="s">
        <v>788</v>
      </c>
      <c r="B1068" s="12" t="s">
        <v>1647</v>
      </c>
      <c r="C1068" s="12">
        <v>7</v>
      </c>
      <c r="D1068" s="12" t="s">
        <v>789</v>
      </c>
      <c r="E1068" s="12" t="s">
        <v>5</v>
      </c>
    </row>
    <row r="1069" spans="1:5" x14ac:dyDescent="0.25">
      <c r="A1069" s="12" t="s">
        <v>790</v>
      </c>
      <c r="B1069" s="12" t="s">
        <v>1647</v>
      </c>
      <c r="C1069" s="12">
        <v>7</v>
      </c>
      <c r="D1069" s="12" t="s">
        <v>791</v>
      </c>
      <c r="E1069" s="12" t="s">
        <v>5</v>
      </c>
    </row>
    <row r="1070" spans="1:5" x14ac:dyDescent="0.25">
      <c r="A1070" s="12" t="s">
        <v>792</v>
      </c>
      <c r="B1070" s="12" t="s">
        <v>1647</v>
      </c>
      <c r="C1070" s="12">
        <v>7</v>
      </c>
      <c r="D1070" s="12" t="s">
        <v>793</v>
      </c>
      <c r="E1070" s="12" t="s">
        <v>5</v>
      </c>
    </row>
    <row r="1071" spans="1:5" x14ac:dyDescent="0.25">
      <c r="A1071" s="12" t="s">
        <v>794</v>
      </c>
      <c r="B1071" s="12" t="s">
        <v>1647</v>
      </c>
      <c r="C1071" s="12">
        <v>7</v>
      </c>
      <c r="D1071" s="12" t="s">
        <v>795</v>
      </c>
      <c r="E1071" s="12" t="s">
        <v>5</v>
      </c>
    </row>
    <row r="1072" spans="1:5" x14ac:dyDescent="0.25">
      <c r="A1072" s="12" t="s">
        <v>796</v>
      </c>
      <c r="B1072" s="12" t="s">
        <v>1647</v>
      </c>
      <c r="C1072" s="12">
        <v>7</v>
      </c>
      <c r="D1072" s="12" t="s">
        <v>797</v>
      </c>
      <c r="E1072" s="12" t="s">
        <v>5</v>
      </c>
    </row>
    <row r="1073" spans="1:5" x14ac:dyDescent="0.25">
      <c r="A1073" s="12" t="s">
        <v>798</v>
      </c>
      <c r="B1073" s="12" t="s">
        <v>1647</v>
      </c>
      <c r="C1073" s="12">
        <v>7</v>
      </c>
      <c r="D1073" s="12" t="s">
        <v>799</v>
      </c>
      <c r="E1073" s="12" t="s">
        <v>5</v>
      </c>
    </row>
    <row r="1074" spans="1:5" x14ac:dyDescent="0.25">
      <c r="A1074" s="12" t="s">
        <v>800</v>
      </c>
      <c r="B1074" s="12" t="s">
        <v>1647</v>
      </c>
      <c r="C1074" s="12">
        <v>7</v>
      </c>
      <c r="D1074" s="12" t="s">
        <v>801</v>
      </c>
      <c r="E1074" s="12" t="s">
        <v>5</v>
      </c>
    </row>
    <row r="1075" spans="1:5" x14ac:dyDescent="0.25">
      <c r="A1075" s="12" t="s">
        <v>802</v>
      </c>
      <c r="B1075" s="12" t="s">
        <v>1647</v>
      </c>
      <c r="C1075" s="12">
        <v>7</v>
      </c>
      <c r="D1075" s="12" t="s">
        <v>803</v>
      </c>
      <c r="E1075" s="12" t="s">
        <v>5</v>
      </c>
    </row>
    <row r="1076" spans="1:5" x14ac:dyDescent="0.25">
      <c r="A1076" s="12" t="s">
        <v>804</v>
      </c>
      <c r="B1076" s="12" t="s">
        <v>1647</v>
      </c>
      <c r="C1076" s="12">
        <v>7</v>
      </c>
      <c r="D1076" s="12" t="s">
        <v>805</v>
      </c>
      <c r="E1076" s="12" t="s">
        <v>5</v>
      </c>
    </row>
    <row r="1077" spans="1:5" x14ac:dyDescent="0.25">
      <c r="A1077" s="12" t="s">
        <v>808</v>
      </c>
      <c r="B1077" s="12" t="s">
        <v>1647</v>
      </c>
      <c r="C1077" s="12">
        <v>7</v>
      </c>
      <c r="D1077" s="12" t="s">
        <v>809</v>
      </c>
      <c r="E1077" s="12" t="s">
        <v>5</v>
      </c>
    </row>
    <row r="1078" spans="1:5" x14ac:dyDescent="0.25">
      <c r="A1078" s="12" t="s">
        <v>810</v>
      </c>
      <c r="B1078" s="12" t="s">
        <v>1647</v>
      </c>
      <c r="C1078" s="12">
        <v>7</v>
      </c>
      <c r="D1078" s="12" t="s">
        <v>811</v>
      </c>
      <c r="E1078" s="12" t="s">
        <v>5</v>
      </c>
    </row>
    <row r="1079" spans="1:5" x14ac:dyDescent="0.25">
      <c r="A1079" s="12" t="s">
        <v>812</v>
      </c>
      <c r="B1079" s="12" t="s">
        <v>1647</v>
      </c>
      <c r="C1079" s="12">
        <v>7</v>
      </c>
      <c r="D1079" s="12" t="s">
        <v>813</v>
      </c>
      <c r="E1079" s="12" t="s">
        <v>5</v>
      </c>
    </row>
    <row r="1080" spans="1:5" x14ac:dyDescent="0.25">
      <c r="A1080" s="12" t="s">
        <v>814</v>
      </c>
      <c r="B1080" s="12" t="s">
        <v>1647</v>
      </c>
      <c r="C1080" s="12">
        <v>7</v>
      </c>
      <c r="D1080" s="12" t="s">
        <v>815</v>
      </c>
      <c r="E1080" s="12" t="s">
        <v>5</v>
      </c>
    </row>
    <row r="1081" spans="1:5" x14ac:dyDescent="0.25">
      <c r="A1081" s="12" t="s">
        <v>816</v>
      </c>
      <c r="B1081" s="12" t="s">
        <v>1647</v>
      </c>
      <c r="C1081" s="12">
        <v>7</v>
      </c>
      <c r="D1081" s="12" t="s">
        <v>817</v>
      </c>
      <c r="E1081" s="12" t="s">
        <v>5</v>
      </c>
    </row>
    <row r="1082" spans="1:5" x14ac:dyDescent="0.25">
      <c r="A1082" s="12" t="s">
        <v>818</v>
      </c>
      <c r="B1082" s="12" t="s">
        <v>1647</v>
      </c>
      <c r="C1082" s="12">
        <v>7</v>
      </c>
      <c r="D1082" s="12" t="s">
        <v>819</v>
      </c>
      <c r="E1082" s="12" t="s">
        <v>5</v>
      </c>
    </row>
    <row r="1083" spans="1:5" x14ac:dyDescent="0.25">
      <c r="A1083" s="12" t="s">
        <v>820</v>
      </c>
      <c r="B1083" s="12" t="s">
        <v>1647</v>
      </c>
      <c r="C1083" s="12">
        <v>7</v>
      </c>
      <c r="D1083" s="12" t="s">
        <v>821</v>
      </c>
      <c r="E1083" s="12" t="s">
        <v>5</v>
      </c>
    </row>
    <row r="1084" spans="1:5" x14ac:dyDescent="0.25">
      <c r="A1084" s="12" t="s">
        <v>822</v>
      </c>
      <c r="B1084" s="12" t="s">
        <v>1647</v>
      </c>
      <c r="C1084" s="12">
        <v>7</v>
      </c>
      <c r="D1084" s="12" t="s">
        <v>823</v>
      </c>
      <c r="E1084" s="12" t="s">
        <v>5</v>
      </c>
    </row>
    <row r="1085" spans="1:5" x14ac:dyDescent="0.25">
      <c r="A1085" s="12" t="s">
        <v>824</v>
      </c>
      <c r="B1085" s="12" t="s">
        <v>1647</v>
      </c>
      <c r="C1085" s="12">
        <v>7</v>
      </c>
      <c r="D1085" s="12" t="s">
        <v>825</v>
      </c>
      <c r="E1085" s="12" t="s">
        <v>5</v>
      </c>
    </row>
    <row r="1086" spans="1:5" x14ac:dyDescent="0.25">
      <c r="A1086" s="12" t="s">
        <v>826</v>
      </c>
      <c r="B1086" s="12" t="s">
        <v>1647</v>
      </c>
      <c r="C1086" s="12">
        <v>7</v>
      </c>
      <c r="D1086" s="12" t="s">
        <v>827</v>
      </c>
      <c r="E1086" s="12" t="s">
        <v>5</v>
      </c>
    </row>
    <row r="1087" spans="1:5" x14ac:dyDescent="0.25">
      <c r="A1087" s="12" t="s">
        <v>830</v>
      </c>
      <c r="B1087" s="12" t="s">
        <v>1647</v>
      </c>
      <c r="C1087" s="12">
        <v>7</v>
      </c>
      <c r="D1087" s="12" t="s">
        <v>831</v>
      </c>
      <c r="E1087" s="12" t="s">
        <v>5</v>
      </c>
    </row>
    <row r="1088" spans="1:5" x14ac:dyDescent="0.25">
      <c r="A1088" s="12" t="s">
        <v>832</v>
      </c>
      <c r="B1088" s="12" t="s">
        <v>1647</v>
      </c>
      <c r="C1088" s="12">
        <v>7</v>
      </c>
      <c r="D1088" s="12" t="s">
        <v>833</v>
      </c>
      <c r="E1088" s="12" t="s">
        <v>5</v>
      </c>
    </row>
    <row r="1089" spans="1:5" x14ac:dyDescent="0.25">
      <c r="A1089" s="12" t="s">
        <v>834</v>
      </c>
      <c r="B1089" s="12" t="s">
        <v>1647</v>
      </c>
      <c r="C1089" s="12">
        <v>7</v>
      </c>
      <c r="D1089" s="12" t="s">
        <v>835</v>
      </c>
      <c r="E1089" s="12" t="s">
        <v>5</v>
      </c>
    </row>
    <row r="1090" spans="1:5" x14ac:dyDescent="0.25">
      <c r="A1090" s="12" t="s">
        <v>836</v>
      </c>
      <c r="B1090" s="12" t="s">
        <v>1647</v>
      </c>
      <c r="C1090" s="12">
        <v>7</v>
      </c>
      <c r="D1090" s="12" t="s">
        <v>837</v>
      </c>
      <c r="E1090" s="12" t="s">
        <v>5</v>
      </c>
    </row>
    <row r="1091" spans="1:5" x14ac:dyDescent="0.25">
      <c r="A1091" s="12" t="s">
        <v>838</v>
      </c>
      <c r="B1091" s="12" t="s">
        <v>1647</v>
      </c>
      <c r="C1091" s="12">
        <v>7</v>
      </c>
      <c r="D1091" s="12" t="s">
        <v>839</v>
      </c>
      <c r="E1091" s="12" t="s">
        <v>5</v>
      </c>
    </row>
    <row r="1092" spans="1:5" x14ac:dyDescent="0.25">
      <c r="A1092" s="12" t="s">
        <v>840</v>
      </c>
      <c r="B1092" s="12" t="s">
        <v>1647</v>
      </c>
      <c r="C1092" s="12">
        <v>7</v>
      </c>
      <c r="D1092" s="12" t="s">
        <v>841</v>
      </c>
      <c r="E1092" s="12" t="s">
        <v>5</v>
      </c>
    </row>
    <row r="1093" spans="1:5" x14ac:dyDescent="0.25">
      <c r="A1093" s="12" t="s">
        <v>842</v>
      </c>
      <c r="B1093" s="12" t="s">
        <v>1647</v>
      </c>
      <c r="C1093" s="12">
        <v>7</v>
      </c>
      <c r="D1093" s="12" t="s">
        <v>843</v>
      </c>
      <c r="E1093" s="12" t="s">
        <v>5</v>
      </c>
    </row>
    <row r="1094" spans="1:5" x14ac:dyDescent="0.25">
      <c r="A1094" s="12" t="s">
        <v>844</v>
      </c>
      <c r="B1094" s="12" t="s">
        <v>1647</v>
      </c>
      <c r="C1094" s="12">
        <v>7</v>
      </c>
      <c r="D1094" s="12" t="s">
        <v>845</v>
      </c>
      <c r="E1094" s="12" t="s">
        <v>5</v>
      </c>
    </row>
    <row r="1095" spans="1:5" x14ac:dyDescent="0.25">
      <c r="A1095" s="12" t="s">
        <v>846</v>
      </c>
      <c r="B1095" s="12" t="s">
        <v>1647</v>
      </c>
      <c r="C1095" s="12">
        <v>7</v>
      </c>
      <c r="D1095" s="12" t="s">
        <v>847</v>
      </c>
      <c r="E1095" s="12" t="s">
        <v>5</v>
      </c>
    </row>
    <row r="1096" spans="1:5" x14ac:dyDescent="0.25">
      <c r="A1096" s="12" t="s">
        <v>848</v>
      </c>
      <c r="B1096" s="12" t="s">
        <v>1647</v>
      </c>
      <c r="C1096" s="12">
        <v>7</v>
      </c>
      <c r="D1096" s="12" t="s">
        <v>849</v>
      </c>
      <c r="E1096" s="12" t="s">
        <v>5</v>
      </c>
    </row>
    <row r="1097" spans="1:5" x14ac:dyDescent="0.25">
      <c r="A1097" s="12" t="s">
        <v>852</v>
      </c>
      <c r="B1097" s="12" t="s">
        <v>1647</v>
      </c>
      <c r="C1097" s="12">
        <v>7</v>
      </c>
      <c r="D1097" s="12" t="s">
        <v>853</v>
      </c>
      <c r="E1097" s="12" t="s">
        <v>5</v>
      </c>
    </row>
    <row r="1098" spans="1:5" x14ac:dyDescent="0.25">
      <c r="A1098" s="12" t="s">
        <v>854</v>
      </c>
      <c r="B1098" s="12" t="s">
        <v>1647</v>
      </c>
      <c r="C1098" s="12">
        <v>7</v>
      </c>
      <c r="D1098" s="12" t="s">
        <v>855</v>
      </c>
      <c r="E1098" s="12" t="s">
        <v>5</v>
      </c>
    </row>
    <row r="1099" spans="1:5" x14ac:dyDescent="0.25">
      <c r="A1099" s="12" t="s">
        <v>856</v>
      </c>
      <c r="B1099" s="12" t="s">
        <v>1647</v>
      </c>
      <c r="C1099" s="12">
        <v>7</v>
      </c>
      <c r="D1099" s="12" t="s">
        <v>857</v>
      </c>
      <c r="E1099" s="12" t="s">
        <v>5</v>
      </c>
    </row>
    <row r="1100" spans="1:5" x14ac:dyDescent="0.25">
      <c r="A1100" s="12" t="s">
        <v>858</v>
      </c>
      <c r="B1100" s="12" t="s">
        <v>1647</v>
      </c>
      <c r="C1100" s="12">
        <v>7</v>
      </c>
      <c r="D1100" s="12" t="s">
        <v>859</v>
      </c>
      <c r="E1100" s="12" t="s">
        <v>5</v>
      </c>
    </row>
    <row r="1101" spans="1:5" x14ac:dyDescent="0.25">
      <c r="A1101" s="12" t="s">
        <v>860</v>
      </c>
      <c r="B1101" s="12" t="s">
        <v>1647</v>
      </c>
      <c r="C1101" s="12">
        <v>7</v>
      </c>
      <c r="D1101" s="12" t="s">
        <v>861</v>
      </c>
      <c r="E1101" s="12" t="s">
        <v>5</v>
      </c>
    </row>
    <row r="1102" spans="1:5" x14ac:dyDescent="0.25">
      <c r="A1102" s="12" t="s">
        <v>862</v>
      </c>
      <c r="B1102" s="12" t="s">
        <v>1647</v>
      </c>
      <c r="C1102" s="12">
        <v>7</v>
      </c>
      <c r="D1102" s="12" t="s">
        <v>863</v>
      </c>
      <c r="E1102" s="12" t="s">
        <v>5</v>
      </c>
    </row>
    <row r="1103" spans="1:5" x14ac:dyDescent="0.25">
      <c r="A1103" s="12" t="s">
        <v>864</v>
      </c>
      <c r="B1103" s="12" t="s">
        <v>1647</v>
      </c>
      <c r="C1103" s="12">
        <v>7</v>
      </c>
      <c r="D1103" s="12" t="s">
        <v>865</v>
      </c>
      <c r="E1103" s="12" t="s">
        <v>5</v>
      </c>
    </row>
    <row r="1104" spans="1:5" x14ac:dyDescent="0.25">
      <c r="A1104" s="12" t="s">
        <v>866</v>
      </c>
      <c r="B1104" s="12" t="s">
        <v>1647</v>
      </c>
      <c r="C1104" s="12">
        <v>7</v>
      </c>
      <c r="D1104" s="12" t="s">
        <v>867</v>
      </c>
      <c r="E1104" s="12" t="s">
        <v>5</v>
      </c>
    </row>
    <row r="1105" spans="1:5" x14ac:dyDescent="0.25">
      <c r="A1105" s="12" t="s">
        <v>868</v>
      </c>
      <c r="B1105" s="12" t="s">
        <v>1647</v>
      </c>
      <c r="C1105" s="12">
        <v>7</v>
      </c>
      <c r="D1105" s="12" t="s">
        <v>869</v>
      </c>
      <c r="E1105" s="12" t="s">
        <v>5</v>
      </c>
    </row>
    <row r="1106" spans="1:5" x14ac:dyDescent="0.25">
      <c r="A1106" s="12" t="s">
        <v>870</v>
      </c>
      <c r="B1106" s="12" t="s">
        <v>1647</v>
      </c>
      <c r="C1106" s="12">
        <v>7</v>
      </c>
      <c r="D1106" s="12" t="s">
        <v>871</v>
      </c>
      <c r="E1106" s="12" t="s">
        <v>5</v>
      </c>
    </row>
    <row r="1107" spans="1:5" x14ac:dyDescent="0.25">
      <c r="A1107" s="12" t="s">
        <v>874</v>
      </c>
      <c r="B1107" s="12" t="s">
        <v>1647</v>
      </c>
      <c r="C1107" s="12">
        <v>7</v>
      </c>
      <c r="D1107" s="12" t="s">
        <v>875</v>
      </c>
      <c r="E1107" s="12" t="s">
        <v>5</v>
      </c>
    </row>
    <row r="1108" spans="1:5" x14ac:dyDescent="0.25">
      <c r="A1108" s="12" t="s">
        <v>876</v>
      </c>
      <c r="B1108" s="12" t="s">
        <v>1647</v>
      </c>
      <c r="C1108" s="12">
        <v>7</v>
      </c>
      <c r="D1108" s="12" t="s">
        <v>877</v>
      </c>
      <c r="E1108" s="12" t="s">
        <v>5</v>
      </c>
    </row>
    <row r="1109" spans="1:5" x14ac:dyDescent="0.25">
      <c r="A1109" s="12" t="s">
        <v>878</v>
      </c>
      <c r="B1109" s="12" t="s">
        <v>1647</v>
      </c>
      <c r="C1109" s="12">
        <v>7</v>
      </c>
      <c r="D1109" s="12" t="s">
        <v>879</v>
      </c>
      <c r="E1109" s="12" t="s">
        <v>5</v>
      </c>
    </row>
    <row r="1110" spans="1:5" x14ac:dyDescent="0.25">
      <c r="A1110" s="12" t="s">
        <v>880</v>
      </c>
      <c r="B1110" s="12" t="s">
        <v>1647</v>
      </c>
      <c r="C1110" s="12">
        <v>7</v>
      </c>
      <c r="D1110" s="12" t="s">
        <v>881</v>
      </c>
      <c r="E1110" s="12" t="s">
        <v>5</v>
      </c>
    </row>
    <row r="1111" spans="1:5" x14ac:dyDescent="0.25">
      <c r="A1111" s="12" t="s">
        <v>882</v>
      </c>
      <c r="B1111" s="12" t="s">
        <v>1647</v>
      </c>
      <c r="C1111" s="12">
        <v>7</v>
      </c>
      <c r="D1111" s="12" t="s">
        <v>883</v>
      </c>
      <c r="E1111" s="12" t="s">
        <v>5</v>
      </c>
    </row>
    <row r="1112" spans="1:5" x14ac:dyDescent="0.25">
      <c r="A1112" s="12" t="s">
        <v>884</v>
      </c>
      <c r="B1112" s="12" t="s">
        <v>1647</v>
      </c>
      <c r="C1112" s="12">
        <v>7</v>
      </c>
      <c r="D1112" s="12" t="s">
        <v>885</v>
      </c>
      <c r="E1112" s="12" t="s">
        <v>5</v>
      </c>
    </row>
    <row r="1113" spans="1:5" x14ac:dyDescent="0.25">
      <c r="A1113" s="12" t="s">
        <v>886</v>
      </c>
      <c r="B1113" s="12" t="s">
        <v>1647</v>
      </c>
      <c r="C1113" s="12">
        <v>7</v>
      </c>
      <c r="D1113" s="12" t="s">
        <v>887</v>
      </c>
      <c r="E1113" s="12" t="s">
        <v>5</v>
      </c>
    </row>
    <row r="1114" spans="1:5" x14ac:dyDescent="0.25">
      <c r="A1114" s="12" t="s">
        <v>888</v>
      </c>
      <c r="B1114" s="12" t="s">
        <v>1647</v>
      </c>
      <c r="C1114" s="12">
        <v>7</v>
      </c>
      <c r="D1114" s="12" t="s">
        <v>889</v>
      </c>
      <c r="E1114" s="12" t="s">
        <v>5</v>
      </c>
    </row>
    <row r="1115" spans="1:5" x14ac:dyDescent="0.25">
      <c r="A1115" s="12" t="s">
        <v>890</v>
      </c>
      <c r="B1115" s="12" t="s">
        <v>1647</v>
      </c>
      <c r="C1115" s="12">
        <v>7</v>
      </c>
      <c r="D1115" s="12" t="s">
        <v>891</v>
      </c>
      <c r="E1115" s="12" t="s">
        <v>5</v>
      </c>
    </row>
    <row r="1116" spans="1:5" x14ac:dyDescent="0.25">
      <c r="A1116" s="12" t="s">
        <v>892</v>
      </c>
      <c r="B1116" s="12" t="s">
        <v>1647</v>
      </c>
      <c r="C1116" s="12">
        <v>7</v>
      </c>
      <c r="D1116" s="12" t="s">
        <v>893</v>
      </c>
      <c r="E1116" s="12" t="s">
        <v>5</v>
      </c>
    </row>
    <row r="1117" spans="1:5" x14ac:dyDescent="0.25">
      <c r="A1117" s="12" t="s">
        <v>896</v>
      </c>
      <c r="B1117" s="12" t="s">
        <v>1647</v>
      </c>
      <c r="C1117" s="12">
        <v>7</v>
      </c>
      <c r="D1117" s="12" t="s">
        <v>897</v>
      </c>
      <c r="E1117" s="12" t="s">
        <v>5</v>
      </c>
    </row>
    <row r="1118" spans="1:5" x14ac:dyDescent="0.25">
      <c r="A1118" s="12" t="s">
        <v>898</v>
      </c>
      <c r="B1118" s="12" t="s">
        <v>1647</v>
      </c>
      <c r="C1118" s="12">
        <v>7</v>
      </c>
      <c r="D1118" s="12" t="s">
        <v>899</v>
      </c>
      <c r="E1118" s="12" t="s">
        <v>5</v>
      </c>
    </row>
    <row r="1119" spans="1:5" x14ac:dyDescent="0.25">
      <c r="A1119" s="12" t="s">
        <v>900</v>
      </c>
      <c r="B1119" s="12" t="s">
        <v>1647</v>
      </c>
      <c r="C1119" s="12">
        <v>7</v>
      </c>
      <c r="D1119" s="12" t="s">
        <v>901</v>
      </c>
      <c r="E1119" s="12" t="s">
        <v>5</v>
      </c>
    </row>
    <row r="1120" spans="1:5" x14ac:dyDescent="0.25">
      <c r="A1120" s="12" t="s">
        <v>902</v>
      </c>
      <c r="B1120" s="12" t="s">
        <v>1647</v>
      </c>
      <c r="C1120" s="12">
        <v>7</v>
      </c>
      <c r="D1120" s="12" t="s">
        <v>903</v>
      </c>
      <c r="E1120" s="12" t="s">
        <v>5</v>
      </c>
    </row>
    <row r="1121" spans="1:5" x14ac:dyDescent="0.25">
      <c r="A1121" s="12" t="s">
        <v>904</v>
      </c>
      <c r="B1121" s="12" t="s">
        <v>1647</v>
      </c>
      <c r="C1121" s="12">
        <v>7</v>
      </c>
      <c r="D1121" s="12" t="s">
        <v>905</v>
      </c>
      <c r="E1121" s="12" t="s">
        <v>5</v>
      </c>
    </row>
    <row r="1122" spans="1:5" x14ac:dyDescent="0.25">
      <c r="A1122" s="12" t="s">
        <v>906</v>
      </c>
      <c r="B1122" s="12" t="s">
        <v>1647</v>
      </c>
      <c r="C1122" s="12">
        <v>7</v>
      </c>
      <c r="D1122" s="12" t="s">
        <v>907</v>
      </c>
      <c r="E1122" s="12" t="s">
        <v>5</v>
      </c>
    </row>
    <row r="1123" spans="1:5" x14ac:dyDescent="0.25">
      <c r="A1123" s="12" t="s">
        <v>908</v>
      </c>
      <c r="B1123" s="12" t="s">
        <v>1647</v>
      </c>
      <c r="C1123" s="12">
        <v>7</v>
      </c>
      <c r="D1123" s="12" t="s">
        <v>909</v>
      </c>
      <c r="E1123" s="12" t="s">
        <v>5</v>
      </c>
    </row>
    <row r="1124" spans="1:5" x14ac:dyDescent="0.25">
      <c r="A1124" s="12" t="s">
        <v>910</v>
      </c>
      <c r="B1124" s="12" t="s">
        <v>1647</v>
      </c>
      <c r="C1124" s="12">
        <v>7</v>
      </c>
      <c r="D1124" s="12" t="s">
        <v>911</v>
      </c>
      <c r="E1124" s="12" t="s">
        <v>5</v>
      </c>
    </row>
    <row r="1125" spans="1:5" x14ac:dyDescent="0.25">
      <c r="A1125" s="12" t="s">
        <v>912</v>
      </c>
      <c r="B1125" s="12" t="s">
        <v>1647</v>
      </c>
      <c r="C1125" s="12">
        <v>7</v>
      </c>
      <c r="D1125" s="12" t="s">
        <v>913</v>
      </c>
      <c r="E1125" s="12" t="s">
        <v>5</v>
      </c>
    </row>
    <row r="1126" spans="1:5" x14ac:dyDescent="0.25">
      <c r="A1126" s="12" t="s">
        <v>914</v>
      </c>
      <c r="B1126" s="12" t="s">
        <v>1647</v>
      </c>
      <c r="C1126" s="12">
        <v>7</v>
      </c>
      <c r="D1126" s="12" t="s">
        <v>915</v>
      </c>
      <c r="E1126" s="12" t="s">
        <v>5</v>
      </c>
    </row>
    <row r="1127" spans="1:5" x14ac:dyDescent="0.25">
      <c r="A1127" s="12" t="s">
        <v>918</v>
      </c>
      <c r="B1127" s="12" t="s">
        <v>1647</v>
      </c>
      <c r="C1127" s="12">
        <v>7</v>
      </c>
      <c r="D1127" s="12" t="s">
        <v>919</v>
      </c>
      <c r="E1127" s="12" t="s">
        <v>5</v>
      </c>
    </row>
    <row r="1128" spans="1:5" x14ac:dyDescent="0.25">
      <c r="A1128" s="12" t="s">
        <v>920</v>
      </c>
      <c r="B1128" s="12" t="s">
        <v>1647</v>
      </c>
      <c r="C1128" s="12">
        <v>7</v>
      </c>
      <c r="D1128" s="12" t="s">
        <v>921</v>
      </c>
      <c r="E1128" s="12" t="s">
        <v>5</v>
      </c>
    </row>
    <row r="1129" spans="1:5" x14ac:dyDescent="0.25">
      <c r="A1129" s="12" t="s">
        <v>922</v>
      </c>
      <c r="B1129" s="12" t="s">
        <v>1647</v>
      </c>
      <c r="C1129" s="12">
        <v>7</v>
      </c>
      <c r="D1129" s="12" t="s">
        <v>923</v>
      </c>
      <c r="E1129" s="12" t="s">
        <v>5</v>
      </c>
    </row>
    <row r="1130" spans="1:5" x14ac:dyDescent="0.25">
      <c r="A1130" s="12" t="s">
        <v>924</v>
      </c>
      <c r="B1130" s="12" t="s">
        <v>1647</v>
      </c>
      <c r="C1130" s="12">
        <v>7</v>
      </c>
      <c r="D1130" s="12" t="s">
        <v>925</v>
      </c>
      <c r="E1130" s="12" t="s">
        <v>5</v>
      </c>
    </row>
    <row r="1131" spans="1:5" x14ac:dyDescent="0.25">
      <c r="A1131" s="12" t="s">
        <v>926</v>
      </c>
      <c r="B1131" s="12" t="s">
        <v>1647</v>
      </c>
      <c r="C1131" s="12">
        <v>7</v>
      </c>
      <c r="D1131" s="12" t="s">
        <v>927</v>
      </c>
      <c r="E1131" s="12" t="s">
        <v>5</v>
      </c>
    </row>
    <row r="1132" spans="1:5" x14ac:dyDescent="0.25">
      <c r="A1132" s="12" t="s">
        <v>928</v>
      </c>
      <c r="B1132" s="12" t="s">
        <v>1647</v>
      </c>
      <c r="C1132" s="12">
        <v>7</v>
      </c>
      <c r="D1132" s="12" t="s">
        <v>929</v>
      </c>
      <c r="E1132" s="12" t="s">
        <v>5</v>
      </c>
    </row>
    <row r="1133" spans="1:5" x14ac:dyDescent="0.25">
      <c r="A1133" s="12" t="s">
        <v>930</v>
      </c>
      <c r="B1133" s="12" t="s">
        <v>1647</v>
      </c>
      <c r="C1133" s="12">
        <v>7</v>
      </c>
      <c r="D1133" s="12" t="s">
        <v>931</v>
      </c>
      <c r="E1133" s="12" t="s">
        <v>5</v>
      </c>
    </row>
    <row r="1134" spans="1:5" x14ac:dyDescent="0.25">
      <c r="A1134" s="12" t="s">
        <v>932</v>
      </c>
      <c r="B1134" s="12" t="s">
        <v>1647</v>
      </c>
      <c r="C1134" s="12">
        <v>7</v>
      </c>
      <c r="D1134" s="12" t="s">
        <v>933</v>
      </c>
      <c r="E1134" s="12" t="s">
        <v>5</v>
      </c>
    </row>
    <row r="1135" spans="1:5" x14ac:dyDescent="0.25">
      <c r="A1135" s="12" t="s">
        <v>934</v>
      </c>
      <c r="B1135" s="12" t="s">
        <v>1647</v>
      </c>
      <c r="C1135" s="12">
        <v>7</v>
      </c>
      <c r="D1135" s="12" t="s">
        <v>935</v>
      </c>
      <c r="E1135" s="12" t="s">
        <v>5</v>
      </c>
    </row>
    <row r="1136" spans="1:5" x14ac:dyDescent="0.25">
      <c r="A1136" s="12" t="s">
        <v>936</v>
      </c>
      <c r="B1136" s="12" t="s">
        <v>1647</v>
      </c>
      <c r="C1136" s="12">
        <v>7</v>
      </c>
      <c r="D1136" s="12" t="s">
        <v>937</v>
      </c>
      <c r="E1136" s="12" t="s">
        <v>5</v>
      </c>
    </row>
    <row r="1137" spans="1:5" x14ac:dyDescent="0.25">
      <c r="A1137" s="12" t="s">
        <v>1202</v>
      </c>
      <c r="B1137" s="12" t="s">
        <v>1646</v>
      </c>
      <c r="C1137" s="12">
        <v>8</v>
      </c>
      <c r="D1137" s="12" t="s">
        <v>980</v>
      </c>
      <c r="E1137" s="12" t="s">
        <v>5</v>
      </c>
    </row>
    <row r="1138" spans="1:5" x14ac:dyDescent="0.25">
      <c r="A1138" s="12" t="s">
        <v>1203</v>
      </c>
      <c r="B1138" s="12" t="s">
        <v>1646</v>
      </c>
      <c r="C1138" s="12">
        <v>8</v>
      </c>
      <c r="D1138" s="12" t="s">
        <v>982</v>
      </c>
      <c r="E1138" s="12" t="s">
        <v>5</v>
      </c>
    </row>
    <row r="1139" spans="1:5" x14ac:dyDescent="0.25">
      <c r="A1139" s="12" t="s">
        <v>1204</v>
      </c>
      <c r="B1139" s="12" t="s">
        <v>1646</v>
      </c>
      <c r="C1139" s="12">
        <v>8</v>
      </c>
      <c r="D1139" s="12" t="s">
        <v>982</v>
      </c>
      <c r="E1139" s="12" t="s">
        <v>5</v>
      </c>
    </row>
    <row r="1140" spans="1:5" x14ac:dyDescent="0.25">
      <c r="A1140" s="12" t="s">
        <v>1205</v>
      </c>
      <c r="B1140" s="12" t="s">
        <v>1646</v>
      </c>
      <c r="C1140" s="12">
        <v>8</v>
      </c>
      <c r="D1140" s="12" t="s">
        <v>982</v>
      </c>
      <c r="E1140" s="12" t="s">
        <v>5</v>
      </c>
    </row>
    <row r="1141" spans="1:5" x14ac:dyDescent="0.25">
      <c r="A1141" s="12" t="s">
        <v>1206</v>
      </c>
      <c r="B1141" s="12" t="s">
        <v>1646</v>
      </c>
      <c r="C1141" s="12">
        <v>8</v>
      </c>
      <c r="D1141" s="12" t="s">
        <v>982</v>
      </c>
      <c r="E1141" s="12" t="s">
        <v>5</v>
      </c>
    </row>
    <row r="1142" spans="1:5" x14ac:dyDescent="0.25">
      <c r="A1142" s="12" t="s">
        <v>1207</v>
      </c>
      <c r="B1142" s="12" t="s">
        <v>1646</v>
      </c>
      <c r="C1142" s="12">
        <v>8</v>
      </c>
      <c r="D1142" s="12" t="s">
        <v>982</v>
      </c>
      <c r="E1142" s="12" t="s">
        <v>5</v>
      </c>
    </row>
    <row r="1143" spans="1:5" x14ac:dyDescent="0.25">
      <c r="A1143" s="12" t="s">
        <v>1208</v>
      </c>
      <c r="B1143" s="12" t="s">
        <v>1646</v>
      </c>
      <c r="C1143" s="12">
        <v>8</v>
      </c>
      <c r="D1143" s="12" t="s">
        <v>982</v>
      </c>
      <c r="E1143" s="12" t="s">
        <v>5</v>
      </c>
    </row>
    <row r="1144" spans="1:5" x14ac:dyDescent="0.25">
      <c r="A1144" s="12" t="s">
        <v>1209</v>
      </c>
      <c r="B1144" s="12" t="s">
        <v>1646</v>
      </c>
      <c r="C1144" s="12">
        <v>8</v>
      </c>
      <c r="D1144" s="12" t="s">
        <v>982</v>
      </c>
      <c r="E1144" s="12" t="s">
        <v>5</v>
      </c>
    </row>
    <row r="1145" spans="1:5" x14ac:dyDescent="0.25">
      <c r="A1145" s="12" t="s">
        <v>1210</v>
      </c>
      <c r="B1145" s="12" t="s">
        <v>1646</v>
      </c>
      <c r="C1145" s="12">
        <v>8</v>
      </c>
      <c r="D1145" s="12" t="s">
        <v>982</v>
      </c>
      <c r="E1145" s="12" t="s">
        <v>5</v>
      </c>
    </row>
    <row r="1146" spans="1:5" x14ac:dyDescent="0.25">
      <c r="A1146" s="12" t="s">
        <v>1211</v>
      </c>
      <c r="B1146" s="12" t="s">
        <v>1646</v>
      </c>
      <c r="C1146" s="12">
        <v>8</v>
      </c>
      <c r="D1146" s="12" t="s">
        <v>982</v>
      </c>
      <c r="E1146" s="12" t="s">
        <v>5</v>
      </c>
    </row>
    <row r="1147" spans="1:5" x14ac:dyDescent="0.25">
      <c r="A1147" s="12" t="s">
        <v>1214</v>
      </c>
      <c r="B1147" s="12" t="s">
        <v>1646</v>
      </c>
      <c r="C1147" s="12">
        <v>8</v>
      </c>
      <c r="D1147" s="12" t="s">
        <v>982</v>
      </c>
      <c r="E1147" s="12" t="s">
        <v>5</v>
      </c>
    </row>
    <row r="1148" spans="1:5" x14ac:dyDescent="0.25">
      <c r="A1148" s="12" t="s">
        <v>1215</v>
      </c>
      <c r="B1148" s="12" t="s">
        <v>1646</v>
      </c>
      <c r="C1148" s="12">
        <v>8</v>
      </c>
      <c r="D1148" s="12" t="s">
        <v>982</v>
      </c>
      <c r="E1148" s="12" t="s">
        <v>5</v>
      </c>
    </row>
    <row r="1149" spans="1:5" x14ac:dyDescent="0.25">
      <c r="A1149" s="12" t="s">
        <v>1216</v>
      </c>
      <c r="B1149" s="12" t="s">
        <v>1646</v>
      </c>
      <c r="C1149" s="12">
        <v>8</v>
      </c>
      <c r="D1149" s="12" t="s">
        <v>982</v>
      </c>
      <c r="E1149" s="12" t="s">
        <v>5</v>
      </c>
    </row>
    <row r="1150" spans="1:5" x14ac:dyDescent="0.25">
      <c r="A1150" s="12" t="s">
        <v>1217</v>
      </c>
      <c r="B1150" s="12" t="s">
        <v>1646</v>
      </c>
      <c r="C1150" s="12">
        <v>8</v>
      </c>
      <c r="D1150" s="12" t="s">
        <v>982</v>
      </c>
      <c r="E1150" s="12" t="s">
        <v>5</v>
      </c>
    </row>
    <row r="1151" spans="1:5" x14ac:dyDescent="0.25">
      <c r="A1151" s="12" t="s">
        <v>1218</v>
      </c>
      <c r="B1151" s="12" t="s">
        <v>1646</v>
      </c>
      <c r="C1151" s="12">
        <v>8</v>
      </c>
      <c r="D1151" s="12" t="s">
        <v>982</v>
      </c>
      <c r="E1151" s="12" t="s">
        <v>5</v>
      </c>
    </row>
    <row r="1152" spans="1:5" x14ac:dyDescent="0.25">
      <c r="A1152" s="12" t="s">
        <v>1219</v>
      </c>
      <c r="B1152" s="12" t="s">
        <v>1646</v>
      </c>
      <c r="C1152" s="12">
        <v>8</v>
      </c>
      <c r="D1152" s="12" t="s">
        <v>982</v>
      </c>
      <c r="E1152" s="12" t="s">
        <v>5</v>
      </c>
    </row>
    <row r="1153" spans="1:5" x14ac:dyDescent="0.25">
      <c r="A1153" s="12" t="s">
        <v>1220</v>
      </c>
      <c r="B1153" s="12" t="s">
        <v>1646</v>
      </c>
      <c r="C1153" s="12">
        <v>8</v>
      </c>
      <c r="D1153" s="12" t="s">
        <v>982</v>
      </c>
      <c r="E1153" s="12" t="s">
        <v>5</v>
      </c>
    </row>
    <row r="1154" spans="1:5" x14ac:dyDescent="0.25">
      <c r="A1154" s="12" t="s">
        <v>1221</v>
      </c>
      <c r="B1154" s="12" t="s">
        <v>1646</v>
      </c>
      <c r="C1154" s="12">
        <v>8</v>
      </c>
      <c r="D1154" s="12" t="s">
        <v>982</v>
      </c>
      <c r="E1154" s="12" t="s">
        <v>5</v>
      </c>
    </row>
    <row r="1155" spans="1:5" x14ac:dyDescent="0.25">
      <c r="A1155" s="12" t="s">
        <v>1222</v>
      </c>
      <c r="B1155" s="12" t="s">
        <v>1646</v>
      </c>
      <c r="C1155" s="12">
        <v>8</v>
      </c>
      <c r="D1155" s="12" t="s">
        <v>982</v>
      </c>
      <c r="E1155" s="12" t="s">
        <v>5</v>
      </c>
    </row>
    <row r="1156" spans="1:5" x14ac:dyDescent="0.25">
      <c r="A1156" s="12" t="s">
        <v>1223</v>
      </c>
      <c r="B1156" s="12" t="s">
        <v>1646</v>
      </c>
      <c r="C1156" s="12">
        <v>8</v>
      </c>
      <c r="D1156" s="12" t="s">
        <v>982</v>
      </c>
      <c r="E1156" s="12" t="s">
        <v>5</v>
      </c>
    </row>
    <row r="1157" spans="1:5" x14ac:dyDescent="0.25">
      <c r="A1157" s="12" t="s">
        <v>1417</v>
      </c>
      <c r="B1157" s="12" t="s">
        <v>1646</v>
      </c>
      <c r="C1157" s="12">
        <v>8</v>
      </c>
      <c r="D1157" s="12" t="s">
        <v>1197</v>
      </c>
      <c r="E1157" s="12" t="s">
        <v>5</v>
      </c>
    </row>
    <row r="1158" spans="1:5" x14ac:dyDescent="0.25">
      <c r="A1158" s="12" t="s">
        <v>979</v>
      </c>
      <c r="B1158" s="12" t="s">
        <v>1646</v>
      </c>
      <c r="C1158" s="12">
        <v>8</v>
      </c>
      <c r="D1158" s="12" t="s">
        <v>980</v>
      </c>
      <c r="E1158" s="12" t="s">
        <v>5</v>
      </c>
    </row>
    <row r="1159" spans="1:5" x14ac:dyDescent="0.25">
      <c r="A1159" s="12" t="s">
        <v>981</v>
      </c>
      <c r="B1159" s="12" t="s">
        <v>1646</v>
      </c>
      <c r="C1159" s="12">
        <v>8</v>
      </c>
      <c r="D1159" s="12" t="s">
        <v>982</v>
      </c>
      <c r="E1159" s="12" t="s">
        <v>5</v>
      </c>
    </row>
    <row r="1160" spans="1:5" x14ac:dyDescent="0.25">
      <c r="A1160" s="12" t="s">
        <v>983</v>
      </c>
      <c r="B1160" s="12" t="s">
        <v>1646</v>
      </c>
      <c r="C1160" s="12">
        <v>8</v>
      </c>
      <c r="D1160" s="12" t="s">
        <v>982</v>
      </c>
      <c r="E1160" s="12" t="s">
        <v>5</v>
      </c>
    </row>
    <row r="1161" spans="1:5" x14ac:dyDescent="0.25">
      <c r="A1161" s="12" t="s">
        <v>984</v>
      </c>
      <c r="B1161" s="12" t="s">
        <v>1646</v>
      </c>
      <c r="C1161" s="12">
        <v>8</v>
      </c>
      <c r="D1161" s="12" t="s">
        <v>982</v>
      </c>
      <c r="E1161" s="12" t="s">
        <v>5</v>
      </c>
    </row>
    <row r="1162" spans="1:5" x14ac:dyDescent="0.25">
      <c r="A1162" s="12" t="s">
        <v>985</v>
      </c>
      <c r="B1162" s="12" t="s">
        <v>1646</v>
      </c>
      <c r="C1162" s="12">
        <v>8</v>
      </c>
      <c r="D1162" s="12" t="s">
        <v>982</v>
      </c>
      <c r="E1162" s="12" t="s">
        <v>5</v>
      </c>
    </row>
    <row r="1163" spans="1:5" x14ac:dyDescent="0.25">
      <c r="A1163" s="12" t="s">
        <v>986</v>
      </c>
      <c r="B1163" s="12" t="s">
        <v>1646</v>
      </c>
      <c r="C1163" s="12">
        <v>8</v>
      </c>
      <c r="D1163" s="12" t="s">
        <v>982</v>
      </c>
      <c r="E1163" s="12" t="s">
        <v>5</v>
      </c>
    </row>
    <row r="1164" spans="1:5" x14ac:dyDescent="0.25">
      <c r="A1164" s="12" t="s">
        <v>987</v>
      </c>
      <c r="B1164" s="12" t="s">
        <v>1646</v>
      </c>
      <c r="C1164" s="12">
        <v>8</v>
      </c>
      <c r="D1164" s="12" t="s">
        <v>982</v>
      </c>
      <c r="E1164" s="12" t="s">
        <v>5</v>
      </c>
    </row>
    <row r="1165" spans="1:5" x14ac:dyDescent="0.25">
      <c r="A1165" s="12" t="s">
        <v>988</v>
      </c>
      <c r="B1165" s="12" t="s">
        <v>1646</v>
      </c>
      <c r="C1165" s="12">
        <v>8</v>
      </c>
      <c r="D1165" s="12" t="s">
        <v>982</v>
      </c>
      <c r="E1165" s="12" t="s">
        <v>5</v>
      </c>
    </row>
    <row r="1166" spans="1:5" x14ac:dyDescent="0.25">
      <c r="A1166" s="12" t="s">
        <v>989</v>
      </c>
      <c r="B1166" s="12" t="s">
        <v>1646</v>
      </c>
      <c r="C1166" s="12">
        <v>8</v>
      </c>
      <c r="D1166" s="12" t="s">
        <v>982</v>
      </c>
      <c r="E1166" s="12" t="s">
        <v>5</v>
      </c>
    </row>
    <row r="1167" spans="1:5" x14ac:dyDescent="0.25">
      <c r="A1167" s="12" t="s">
        <v>990</v>
      </c>
      <c r="B1167" s="12" t="s">
        <v>1646</v>
      </c>
      <c r="C1167" s="12">
        <v>8</v>
      </c>
      <c r="D1167" s="12" t="s">
        <v>982</v>
      </c>
      <c r="E1167" s="12" t="s">
        <v>5</v>
      </c>
    </row>
    <row r="1168" spans="1:5" x14ac:dyDescent="0.25">
      <c r="A1168" s="12" t="s">
        <v>993</v>
      </c>
      <c r="B1168" s="12" t="s">
        <v>1646</v>
      </c>
      <c r="C1168" s="12">
        <v>8</v>
      </c>
      <c r="D1168" s="12" t="s">
        <v>982</v>
      </c>
      <c r="E1168" s="12" t="s">
        <v>5</v>
      </c>
    </row>
    <row r="1169" spans="1:5" x14ac:dyDescent="0.25">
      <c r="A1169" s="12" t="s">
        <v>994</v>
      </c>
      <c r="B1169" s="12" t="s">
        <v>1646</v>
      </c>
      <c r="C1169" s="12">
        <v>8</v>
      </c>
      <c r="D1169" s="12" t="s">
        <v>982</v>
      </c>
      <c r="E1169" s="12" t="s">
        <v>5</v>
      </c>
    </row>
    <row r="1170" spans="1:5" x14ac:dyDescent="0.25">
      <c r="A1170" s="12" t="s">
        <v>995</v>
      </c>
      <c r="B1170" s="12" t="s">
        <v>1646</v>
      </c>
      <c r="C1170" s="12">
        <v>8</v>
      </c>
      <c r="D1170" s="12" t="s">
        <v>982</v>
      </c>
      <c r="E1170" s="12" t="s">
        <v>5</v>
      </c>
    </row>
    <row r="1171" spans="1:5" x14ac:dyDescent="0.25">
      <c r="A1171" s="12" t="s">
        <v>996</v>
      </c>
      <c r="B1171" s="12" t="s">
        <v>1646</v>
      </c>
      <c r="C1171" s="12">
        <v>8</v>
      </c>
      <c r="D1171" s="12" t="s">
        <v>982</v>
      </c>
      <c r="E1171" s="12" t="s">
        <v>5</v>
      </c>
    </row>
    <row r="1172" spans="1:5" x14ac:dyDescent="0.25">
      <c r="A1172" s="12" t="s">
        <v>997</v>
      </c>
      <c r="B1172" s="12" t="s">
        <v>1646</v>
      </c>
      <c r="C1172" s="12">
        <v>8</v>
      </c>
      <c r="D1172" s="12" t="s">
        <v>982</v>
      </c>
      <c r="E1172" s="12" t="s">
        <v>5</v>
      </c>
    </row>
    <row r="1173" spans="1:5" x14ac:dyDescent="0.25">
      <c r="A1173" s="12" t="s">
        <v>998</v>
      </c>
      <c r="B1173" s="12" t="s">
        <v>1646</v>
      </c>
      <c r="C1173" s="12">
        <v>8</v>
      </c>
      <c r="D1173" s="12" t="s">
        <v>982</v>
      </c>
      <c r="E1173" s="12" t="s">
        <v>5</v>
      </c>
    </row>
    <row r="1174" spans="1:5" x14ac:dyDescent="0.25">
      <c r="A1174" s="12" t="s">
        <v>999</v>
      </c>
      <c r="B1174" s="12" t="s">
        <v>1646</v>
      </c>
      <c r="C1174" s="12">
        <v>8</v>
      </c>
      <c r="D1174" s="12" t="s">
        <v>982</v>
      </c>
      <c r="E1174" s="12" t="s">
        <v>5</v>
      </c>
    </row>
    <row r="1175" spans="1:5" x14ac:dyDescent="0.25">
      <c r="A1175" s="12" t="s">
        <v>1000</v>
      </c>
      <c r="B1175" s="12" t="s">
        <v>1646</v>
      </c>
      <c r="C1175" s="12">
        <v>8</v>
      </c>
      <c r="D1175" s="12" t="s">
        <v>982</v>
      </c>
      <c r="E1175" s="12" t="s">
        <v>5</v>
      </c>
    </row>
    <row r="1176" spans="1:5" x14ac:dyDescent="0.25">
      <c r="A1176" s="12" t="s">
        <v>1001</v>
      </c>
      <c r="B1176" s="12" t="s">
        <v>1646</v>
      </c>
      <c r="C1176" s="12">
        <v>8</v>
      </c>
      <c r="D1176" s="12" t="s">
        <v>982</v>
      </c>
      <c r="E1176" s="12" t="s">
        <v>5</v>
      </c>
    </row>
    <row r="1177" spans="1:5" x14ac:dyDescent="0.25">
      <c r="A1177" s="12" t="s">
        <v>1002</v>
      </c>
      <c r="B1177" s="12" t="s">
        <v>1646</v>
      </c>
      <c r="C1177" s="12">
        <v>8</v>
      </c>
      <c r="D1177" s="12" t="s">
        <v>982</v>
      </c>
      <c r="E1177" s="12" t="s">
        <v>5</v>
      </c>
    </row>
    <row r="1178" spans="1:5" x14ac:dyDescent="0.25">
      <c r="A1178" s="12" t="s">
        <v>1196</v>
      </c>
      <c r="B1178" s="12" t="s">
        <v>1646</v>
      </c>
      <c r="C1178" s="12">
        <v>8</v>
      </c>
      <c r="D1178" s="12" t="s">
        <v>1197</v>
      </c>
      <c r="E1178" s="12" t="s">
        <v>5</v>
      </c>
    </row>
    <row r="1179" spans="1:5" x14ac:dyDescent="0.25">
      <c r="A1179" s="551" t="s">
        <v>1594</v>
      </c>
      <c r="B1179" s="551" t="s">
        <v>1647</v>
      </c>
      <c r="C1179" s="551">
        <v>3</v>
      </c>
      <c r="D1179" s="12" t="s">
        <v>1595</v>
      </c>
      <c r="E1179" s="12" t="s">
        <v>5</v>
      </c>
    </row>
    <row r="1180" spans="1:5" x14ac:dyDescent="0.25">
      <c r="A1180" s="551"/>
      <c r="B1180" s="551"/>
      <c r="C1180" s="551"/>
      <c r="D1180" s="12" t="s">
        <v>1799</v>
      </c>
      <c r="E1180" s="12" t="s">
        <v>5</v>
      </c>
    </row>
    <row r="1181" spans="1:5" x14ac:dyDescent="0.25">
      <c r="A1181" s="12" t="s">
        <v>573</v>
      </c>
      <c r="B1181" s="12" t="s">
        <v>1647</v>
      </c>
      <c r="C1181" s="12">
        <v>8</v>
      </c>
      <c r="D1181" s="12" t="s">
        <v>574</v>
      </c>
      <c r="E1181" s="12" t="s">
        <v>20</v>
      </c>
    </row>
    <row r="1182" spans="1:5" x14ac:dyDescent="0.25">
      <c r="A1182" s="12" t="s">
        <v>575</v>
      </c>
      <c r="B1182" s="12" t="s">
        <v>1647</v>
      </c>
      <c r="C1182" s="12">
        <v>8</v>
      </c>
      <c r="D1182" s="12" t="s">
        <v>576</v>
      </c>
      <c r="E1182" s="12" t="s">
        <v>20</v>
      </c>
    </row>
    <row r="1183" spans="1:5" x14ac:dyDescent="0.25">
      <c r="A1183" s="551" t="s">
        <v>1606</v>
      </c>
      <c r="B1183" s="551" t="s">
        <v>2017</v>
      </c>
      <c r="C1183" s="551">
        <v>8</v>
      </c>
      <c r="D1183" s="12" t="s">
        <v>1607</v>
      </c>
      <c r="E1183" s="12" t="s">
        <v>5</v>
      </c>
    </row>
    <row r="1184" spans="1:5" x14ac:dyDescent="0.25">
      <c r="A1184" s="551"/>
      <c r="B1184" s="551"/>
      <c r="C1184" s="551"/>
      <c r="D1184" s="12" t="s">
        <v>2020</v>
      </c>
      <c r="E1184" s="12" t="s">
        <v>5</v>
      </c>
    </row>
    <row r="1185" spans="1:5" x14ac:dyDescent="0.25">
      <c r="A1185" s="551"/>
      <c r="B1185" s="551"/>
      <c r="C1185" s="551"/>
      <c r="D1185" s="12" t="s">
        <v>2021</v>
      </c>
      <c r="E1185" s="12" t="s">
        <v>5</v>
      </c>
    </row>
    <row r="1186" spans="1:5" x14ac:dyDescent="0.25">
      <c r="A1186" s="551"/>
      <c r="B1186" s="551"/>
      <c r="C1186" s="551"/>
      <c r="D1186" s="12" t="s">
        <v>2022</v>
      </c>
      <c r="E1186" s="12" t="s">
        <v>5</v>
      </c>
    </row>
    <row r="1187" spans="1:5" x14ac:dyDescent="0.25">
      <c r="A1187" s="551" t="s">
        <v>1609</v>
      </c>
      <c r="B1187" s="551" t="s">
        <v>2017</v>
      </c>
      <c r="C1187" s="551">
        <v>8</v>
      </c>
      <c r="D1187" s="12" t="s">
        <v>1610</v>
      </c>
      <c r="E1187" s="12" t="s">
        <v>5</v>
      </c>
    </row>
    <row r="1188" spans="1:5" x14ac:dyDescent="0.25">
      <c r="A1188" s="551"/>
      <c r="B1188" s="551"/>
      <c r="C1188" s="551"/>
      <c r="D1188" s="12" t="s">
        <v>2020</v>
      </c>
      <c r="E1188" s="12" t="s">
        <v>5</v>
      </c>
    </row>
    <row r="1189" spans="1:5" x14ac:dyDescent="0.25">
      <c r="A1189" s="551"/>
      <c r="B1189" s="551"/>
      <c r="C1189" s="551"/>
      <c r="D1189" s="12" t="s">
        <v>2021</v>
      </c>
      <c r="E1189" s="12" t="s">
        <v>5</v>
      </c>
    </row>
    <row r="1190" spans="1:5" x14ac:dyDescent="0.25">
      <c r="A1190" s="551"/>
      <c r="B1190" s="551"/>
      <c r="C1190" s="551"/>
      <c r="D1190" s="12" t="s">
        <v>2022</v>
      </c>
      <c r="E1190" s="12" t="s">
        <v>5</v>
      </c>
    </row>
    <row r="1191" spans="1:5" x14ac:dyDescent="0.25">
      <c r="A1191" s="551" t="s">
        <v>1612</v>
      </c>
      <c r="B1191" s="551" t="s">
        <v>2017</v>
      </c>
      <c r="C1191" s="551">
        <v>8</v>
      </c>
      <c r="D1191" s="12" t="s">
        <v>1613</v>
      </c>
      <c r="E1191" s="12" t="s">
        <v>5</v>
      </c>
    </row>
    <row r="1192" spans="1:5" x14ac:dyDescent="0.25">
      <c r="A1192" s="551"/>
      <c r="B1192" s="551"/>
      <c r="C1192" s="551"/>
      <c r="D1192" s="12" t="s">
        <v>2020</v>
      </c>
      <c r="E1192" s="12" t="s">
        <v>5</v>
      </c>
    </row>
    <row r="1193" spans="1:5" x14ac:dyDescent="0.25">
      <c r="A1193" s="551"/>
      <c r="B1193" s="551"/>
      <c r="C1193" s="551"/>
      <c r="D1193" s="12" t="s">
        <v>2021</v>
      </c>
      <c r="E1193" s="12" t="s">
        <v>5</v>
      </c>
    </row>
    <row r="1194" spans="1:5" x14ac:dyDescent="0.25">
      <c r="A1194" s="551"/>
      <c r="B1194" s="551"/>
      <c r="C1194" s="551"/>
      <c r="D1194" s="12" t="s">
        <v>2022</v>
      </c>
      <c r="E1194" s="12" t="s">
        <v>5</v>
      </c>
    </row>
    <row r="1195" spans="1:5" x14ac:dyDescent="0.25">
      <c r="A1195" s="551" t="s">
        <v>1615</v>
      </c>
      <c r="B1195" s="551" t="s">
        <v>2017</v>
      </c>
      <c r="C1195" s="551">
        <v>8</v>
      </c>
      <c r="D1195" s="12" t="s">
        <v>1616</v>
      </c>
      <c r="E1195" s="12" t="s">
        <v>5</v>
      </c>
    </row>
    <row r="1196" spans="1:5" x14ac:dyDescent="0.25">
      <c r="A1196" s="551"/>
      <c r="B1196" s="551"/>
      <c r="C1196" s="551"/>
      <c r="D1196" s="12" t="s">
        <v>2020</v>
      </c>
      <c r="E1196" s="12" t="s">
        <v>5</v>
      </c>
    </row>
    <row r="1197" spans="1:5" x14ac:dyDescent="0.25">
      <c r="A1197" s="551"/>
      <c r="B1197" s="551"/>
      <c r="C1197" s="551"/>
      <c r="D1197" s="12" t="s">
        <v>2021</v>
      </c>
      <c r="E1197" s="12" t="s">
        <v>5</v>
      </c>
    </row>
    <row r="1198" spans="1:5" x14ac:dyDescent="0.25">
      <c r="A1198" s="551"/>
      <c r="B1198" s="551"/>
      <c r="C1198" s="551"/>
      <c r="D1198" s="12" t="s">
        <v>2022</v>
      </c>
      <c r="E1198" s="12" t="s">
        <v>5</v>
      </c>
    </row>
    <row r="1199" spans="1:5" x14ac:dyDescent="0.25">
      <c r="A1199" s="551" t="s">
        <v>1618</v>
      </c>
      <c r="B1199" s="551" t="s">
        <v>2017</v>
      </c>
      <c r="C1199" s="551">
        <v>8</v>
      </c>
      <c r="D1199" s="12" t="s">
        <v>1619</v>
      </c>
      <c r="E1199" s="12" t="s">
        <v>5</v>
      </c>
    </row>
    <row r="1200" spans="1:5" x14ac:dyDescent="0.25">
      <c r="A1200" s="551"/>
      <c r="B1200" s="551"/>
      <c r="C1200" s="551"/>
      <c r="D1200" s="12" t="s">
        <v>2020</v>
      </c>
      <c r="E1200" s="12" t="s">
        <v>5</v>
      </c>
    </row>
    <row r="1201" spans="1:5" x14ac:dyDescent="0.25">
      <c r="A1201" s="551"/>
      <c r="B1201" s="551"/>
      <c r="C1201" s="551"/>
      <c r="D1201" s="12" t="s">
        <v>2021</v>
      </c>
      <c r="E1201" s="12" t="s">
        <v>5</v>
      </c>
    </row>
    <row r="1202" spans="1:5" x14ac:dyDescent="0.25">
      <c r="A1202" s="551"/>
      <c r="B1202" s="551"/>
      <c r="C1202" s="551"/>
      <c r="D1202" s="12" t="s">
        <v>2022</v>
      </c>
      <c r="E1202" s="12" t="s">
        <v>5</v>
      </c>
    </row>
    <row r="1203" spans="1:5" x14ac:dyDescent="0.25">
      <c r="A1203" s="551" t="s">
        <v>1621</v>
      </c>
      <c r="B1203" s="551" t="s">
        <v>2017</v>
      </c>
      <c r="C1203" s="551">
        <v>8</v>
      </c>
      <c r="D1203" s="12" t="s">
        <v>1622</v>
      </c>
      <c r="E1203" s="12" t="s">
        <v>5</v>
      </c>
    </row>
    <row r="1204" spans="1:5" x14ac:dyDescent="0.25">
      <c r="A1204" s="551"/>
      <c r="B1204" s="551"/>
      <c r="C1204" s="551"/>
      <c r="D1204" s="12" t="s">
        <v>2020</v>
      </c>
      <c r="E1204" s="12" t="s">
        <v>5</v>
      </c>
    </row>
    <row r="1205" spans="1:5" x14ac:dyDescent="0.25">
      <c r="A1205" s="551"/>
      <c r="B1205" s="551"/>
      <c r="C1205" s="551"/>
      <c r="D1205" s="12" t="s">
        <v>2021</v>
      </c>
      <c r="E1205" s="12" t="s">
        <v>5</v>
      </c>
    </row>
    <row r="1206" spans="1:5" x14ac:dyDescent="0.25">
      <c r="A1206" s="551"/>
      <c r="B1206" s="551"/>
      <c r="C1206" s="551"/>
      <c r="D1206" s="12" t="s">
        <v>2022</v>
      </c>
      <c r="E1206" s="12" t="s">
        <v>5</v>
      </c>
    </row>
    <row r="1207" spans="1:5" x14ac:dyDescent="0.25">
      <c r="A1207" s="551" t="s">
        <v>1624</v>
      </c>
      <c r="B1207" s="551" t="s">
        <v>2017</v>
      </c>
      <c r="C1207" s="551">
        <v>8</v>
      </c>
      <c r="D1207" s="12" t="s">
        <v>1625</v>
      </c>
      <c r="E1207" s="12" t="s">
        <v>5</v>
      </c>
    </row>
    <row r="1208" spans="1:5" x14ac:dyDescent="0.25">
      <c r="A1208" s="551"/>
      <c r="B1208" s="551"/>
      <c r="C1208" s="551"/>
      <c r="D1208" s="12" t="s">
        <v>2020</v>
      </c>
      <c r="E1208" s="12" t="s">
        <v>5</v>
      </c>
    </row>
    <row r="1209" spans="1:5" x14ac:dyDescent="0.25">
      <c r="A1209" s="551"/>
      <c r="B1209" s="551"/>
      <c r="C1209" s="551"/>
      <c r="D1209" s="12" t="s">
        <v>2021</v>
      </c>
      <c r="E1209" s="12" t="s">
        <v>5</v>
      </c>
    </row>
    <row r="1210" spans="1:5" x14ac:dyDescent="0.25">
      <c r="A1210" s="551"/>
      <c r="B1210" s="551"/>
      <c r="C1210" s="551"/>
      <c r="D1210" s="12" t="s">
        <v>2022</v>
      </c>
      <c r="E1210" s="12" t="s">
        <v>5</v>
      </c>
    </row>
    <row r="1211" spans="1:5" x14ac:dyDescent="0.25">
      <c r="A1211" s="551" t="s">
        <v>1603</v>
      </c>
      <c r="B1211" s="551" t="s">
        <v>2017</v>
      </c>
      <c r="C1211" s="551">
        <v>8</v>
      </c>
      <c r="D1211" s="12" t="s">
        <v>1604</v>
      </c>
      <c r="E1211" s="12" t="s">
        <v>5</v>
      </c>
    </row>
    <row r="1212" spans="1:5" x14ac:dyDescent="0.25">
      <c r="A1212" s="551"/>
      <c r="B1212" s="551"/>
      <c r="C1212" s="551"/>
      <c r="D1212" s="12" t="s">
        <v>2020</v>
      </c>
      <c r="E1212" s="12" t="s">
        <v>5</v>
      </c>
    </row>
    <row r="1213" spans="1:5" x14ac:dyDescent="0.25">
      <c r="A1213" s="551"/>
      <c r="B1213" s="551"/>
      <c r="C1213" s="551"/>
      <c r="D1213" s="12" t="s">
        <v>2021</v>
      </c>
      <c r="E1213" s="12" t="s">
        <v>5</v>
      </c>
    </row>
    <row r="1214" spans="1:5" x14ac:dyDescent="0.25">
      <c r="A1214" s="551"/>
      <c r="B1214" s="551"/>
      <c r="C1214" s="551"/>
      <c r="D1214" s="12" t="s">
        <v>2022</v>
      </c>
      <c r="E1214" s="12" t="s">
        <v>5</v>
      </c>
    </row>
    <row r="1215" spans="1:5" x14ac:dyDescent="0.25">
      <c r="A1215" s="551" t="s">
        <v>1527</v>
      </c>
      <c r="B1215" s="551" t="s">
        <v>2017</v>
      </c>
      <c r="C1215" s="551">
        <v>8</v>
      </c>
      <c r="D1215" s="12" t="s">
        <v>1528</v>
      </c>
      <c r="E1215" s="12" t="s">
        <v>5</v>
      </c>
    </row>
    <row r="1216" spans="1:5" x14ac:dyDescent="0.25">
      <c r="A1216" s="551"/>
      <c r="B1216" s="551"/>
      <c r="C1216" s="551"/>
      <c r="D1216" s="12" t="s">
        <v>2020</v>
      </c>
      <c r="E1216" s="12" t="s">
        <v>5</v>
      </c>
    </row>
    <row r="1217" spans="1:5" x14ac:dyDescent="0.25">
      <c r="A1217" s="551"/>
      <c r="B1217" s="551"/>
      <c r="C1217" s="551"/>
      <c r="D1217" s="12" t="s">
        <v>2021</v>
      </c>
      <c r="E1217" s="12" t="s">
        <v>5</v>
      </c>
    </row>
    <row r="1218" spans="1:5" x14ac:dyDescent="0.25">
      <c r="A1218" s="551"/>
      <c r="B1218" s="551"/>
      <c r="C1218" s="551"/>
      <c r="D1218" s="12" t="s">
        <v>2022</v>
      </c>
      <c r="E1218" s="12" t="s">
        <v>5</v>
      </c>
    </row>
    <row r="1219" spans="1:5" x14ac:dyDescent="0.25">
      <c r="A1219" s="551" t="s">
        <v>1530</v>
      </c>
      <c r="B1219" s="551" t="s">
        <v>2017</v>
      </c>
      <c r="C1219" s="551">
        <v>8</v>
      </c>
      <c r="D1219" s="12" t="s">
        <v>1531</v>
      </c>
      <c r="E1219" s="12" t="s">
        <v>5</v>
      </c>
    </row>
    <row r="1220" spans="1:5" x14ac:dyDescent="0.25">
      <c r="A1220" s="551"/>
      <c r="B1220" s="551"/>
      <c r="C1220" s="551"/>
      <c r="D1220" s="12" t="s">
        <v>2020</v>
      </c>
      <c r="E1220" s="12" t="s">
        <v>5</v>
      </c>
    </row>
    <row r="1221" spans="1:5" x14ac:dyDescent="0.25">
      <c r="A1221" s="551"/>
      <c r="B1221" s="551"/>
      <c r="C1221" s="551"/>
      <c r="D1221" s="12" t="s">
        <v>2021</v>
      </c>
      <c r="E1221" s="12" t="s">
        <v>5</v>
      </c>
    </row>
    <row r="1222" spans="1:5" x14ac:dyDescent="0.25">
      <c r="A1222" s="551"/>
      <c r="B1222" s="551"/>
      <c r="C1222" s="551"/>
      <c r="D1222" s="12" t="s">
        <v>2022</v>
      </c>
      <c r="E1222" s="12" t="s">
        <v>5</v>
      </c>
    </row>
    <row r="1223" spans="1:5" x14ac:dyDescent="0.25">
      <c r="A1223" s="551" t="s">
        <v>1533</v>
      </c>
      <c r="B1223" s="551" t="s">
        <v>2017</v>
      </c>
      <c r="C1223" s="551">
        <v>8</v>
      </c>
      <c r="D1223" s="12" t="s">
        <v>1534</v>
      </c>
      <c r="E1223" s="12" t="s">
        <v>5</v>
      </c>
    </row>
    <row r="1224" spans="1:5" x14ac:dyDescent="0.25">
      <c r="A1224" s="551"/>
      <c r="B1224" s="551"/>
      <c r="C1224" s="551"/>
      <c r="D1224" s="12" t="s">
        <v>2020</v>
      </c>
      <c r="E1224" s="12" t="s">
        <v>5</v>
      </c>
    </row>
    <row r="1225" spans="1:5" x14ac:dyDescent="0.25">
      <c r="A1225" s="551"/>
      <c r="B1225" s="551"/>
      <c r="C1225" s="551"/>
      <c r="D1225" s="12" t="s">
        <v>2021</v>
      </c>
      <c r="E1225" s="12" t="s">
        <v>5</v>
      </c>
    </row>
    <row r="1226" spans="1:5" x14ac:dyDescent="0.25">
      <c r="A1226" s="551"/>
      <c r="B1226" s="551"/>
      <c r="C1226" s="551"/>
      <c r="D1226" s="12" t="s">
        <v>2022</v>
      </c>
      <c r="E1226" s="12" t="s">
        <v>5</v>
      </c>
    </row>
    <row r="1227" spans="1:5" x14ac:dyDescent="0.25">
      <c r="A1227" s="551" t="s">
        <v>1536</v>
      </c>
      <c r="B1227" s="551" t="s">
        <v>2017</v>
      </c>
      <c r="C1227" s="551">
        <v>8</v>
      </c>
      <c r="D1227" s="12" t="s">
        <v>1537</v>
      </c>
      <c r="E1227" s="12" t="s">
        <v>5</v>
      </c>
    </row>
    <row r="1228" spans="1:5" x14ac:dyDescent="0.25">
      <c r="A1228" s="551"/>
      <c r="B1228" s="551"/>
      <c r="C1228" s="551"/>
      <c r="D1228" s="12" t="s">
        <v>2020</v>
      </c>
      <c r="E1228" s="12" t="s">
        <v>5</v>
      </c>
    </row>
    <row r="1229" spans="1:5" x14ac:dyDescent="0.25">
      <c r="A1229" s="551"/>
      <c r="B1229" s="551"/>
      <c r="C1229" s="551"/>
      <c r="D1229" s="12" t="s">
        <v>2021</v>
      </c>
      <c r="E1229" s="12" t="s">
        <v>5</v>
      </c>
    </row>
    <row r="1230" spans="1:5" x14ac:dyDescent="0.25">
      <c r="A1230" s="551"/>
      <c r="B1230" s="551"/>
      <c r="C1230" s="551"/>
      <c r="D1230" s="12" t="s">
        <v>2022</v>
      </c>
      <c r="E1230" s="12" t="s">
        <v>5</v>
      </c>
    </row>
    <row r="1231" spans="1:5" x14ac:dyDescent="0.25">
      <c r="A1231" s="551" t="s">
        <v>1539</v>
      </c>
      <c r="B1231" s="551" t="s">
        <v>2017</v>
      </c>
      <c r="C1231" s="551">
        <v>8</v>
      </c>
      <c r="D1231" s="12" t="s">
        <v>1540</v>
      </c>
      <c r="E1231" s="12" t="s">
        <v>5</v>
      </c>
    </row>
    <row r="1232" spans="1:5" x14ac:dyDescent="0.25">
      <c r="A1232" s="551"/>
      <c r="B1232" s="551"/>
      <c r="C1232" s="551"/>
      <c r="D1232" s="12" t="s">
        <v>2020</v>
      </c>
      <c r="E1232" s="12" t="s">
        <v>5</v>
      </c>
    </row>
    <row r="1233" spans="1:5" x14ac:dyDescent="0.25">
      <c r="A1233" s="551"/>
      <c r="B1233" s="551"/>
      <c r="C1233" s="551"/>
      <c r="D1233" s="12" t="s">
        <v>2021</v>
      </c>
      <c r="E1233" s="12" t="s">
        <v>5</v>
      </c>
    </row>
    <row r="1234" spans="1:5" x14ac:dyDescent="0.25">
      <c r="A1234" s="551"/>
      <c r="B1234" s="551"/>
      <c r="C1234" s="551"/>
      <c r="D1234" s="12" t="s">
        <v>2022</v>
      </c>
      <c r="E1234" s="12" t="s">
        <v>5</v>
      </c>
    </row>
    <row r="1235" spans="1:5" x14ac:dyDescent="0.25">
      <c r="A1235" s="551" t="s">
        <v>1542</v>
      </c>
      <c r="B1235" s="551" t="s">
        <v>2017</v>
      </c>
      <c r="C1235" s="551">
        <v>8</v>
      </c>
      <c r="D1235" s="12" t="s">
        <v>1543</v>
      </c>
      <c r="E1235" s="12" t="s">
        <v>5</v>
      </c>
    </row>
    <row r="1236" spans="1:5" x14ac:dyDescent="0.25">
      <c r="A1236" s="551"/>
      <c r="B1236" s="551"/>
      <c r="C1236" s="551"/>
      <c r="D1236" s="12" t="s">
        <v>2020</v>
      </c>
      <c r="E1236" s="12" t="s">
        <v>5</v>
      </c>
    </row>
    <row r="1237" spans="1:5" x14ac:dyDescent="0.25">
      <c r="A1237" s="551"/>
      <c r="B1237" s="551"/>
      <c r="C1237" s="551"/>
      <c r="D1237" s="12" t="s">
        <v>2021</v>
      </c>
      <c r="E1237" s="12" t="s">
        <v>5</v>
      </c>
    </row>
    <row r="1238" spans="1:5" x14ac:dyDescent="0.25">
      <c r="A1238" s="551"/>
      <c r="B1238" s="551"/>
      <c r="C1238" s="551"/>
      <c r="D1238" s="12" t="s">
        <v>2022</v>
      </c>
      <c r="E1238" s="12" t="s">
        <v>5</v>
      </c>
    </row>
    <row r="1239" spans="1:5" x14ac:dyDescent="0.25">
      <c r="A1239" s="551" t="s">
        <v>1545</v>
      </c>
      <c r="B1239" s="551" t="s">
        <v>2017</v>
      </c>
      <c r="C1239" s="551">
        <v>8</v>
      </c>
      <c r="D1239" s="12" t="s">
        <v>1546</v>
      </c>
      <c r="E1239" s="12" t="s">
        <v>5</v>
      </c>
    </row>
    <row r="1240" spans="1:5" x14ac:dyDescent="0.25">
      <c r="A1240" s="551"/>
      <c r="B1240" s="551"/>
      <c r="C1240" s="551"/>
      <c r="D1240" s="12" t="s">
        <v>2020</v>
      </c>
      <c r="E1240" s="12" t="s">
        <v>5</v>
      </c>
    </row>
    <row r="1241" spans="1:5" x14ac:dyDescent="0.25">
      <c r="A1241" s="551"/>
      <c r="B1241" s="551"/>
      <c r="C1241" s="551"/>
      <c r="D1241" s="12" t="s">
        <v>2021</v>
      </c>
      <c r="E1241" s="12" t="s">
        <v>5</v>
      </c>
    </row>
    <row r="1242" spans="1:5" x14ac:dyDescent="0.25">
      <c r="A1242" s="551"/>
      <c r="B1242" s="551"/>
      <c r="C1242" s="551"/>
      <c r="D1242" s="12" t="s">
        <v>2022</v>
      </c>
      <c r="E1242" s="12" t="s">
        <v>5</v>
      </c>
    </row>
    <row r="1243" spans="1:5" x14ac:dyDescent="0.25">
      <c r="A1243" s="551" t="s">
        <v>61</v>
      </c>
      <c r="B1243" s="551" t="s">
        <v>1647</v>
      </c>
      <c r="C1243" s="551">
        <v>1</v>
      </c>
      <c r="D1243" s="12" t="s">
        <v>62</v>
      </c>
      <c r="E1243" s="12" t="s">
        <v>5</v>
      </c>
    </row>
    <row r="1244" spans="1:5" x14ac:dyDescent="0.25">
      <c r="A1244" s="551"/>
      <c r="B1244" s="551"/>
      <c r="C1244" s="551"/>
      <c r="D1244" s="12" t="s">
        <v>2210</v>
      </c>
      <c r="E1244" s="12" t="s">
        <v>5</v>
      </c>
    </row>
    <row r="1245" spans="1:5" x14ac:dyDescent="0.25">
      <c r="A1245" s="551"/>
      <c r="B1245" s="551"/>
      <c r="C1245" s="551"/>
      <c r="D1245" s="12" t="s">
        <v>2211</v>
      </c>
      <c r="E1245" s="12" t="s">
        <v>5</v>
      </c>
    </row>
    <row r="1246" spans="1:5" x14ac:dyDescent="0.25">
      <c r="A1246" s="551" t="s">
        <v>68</v>
      </c>
      <c r="B1246" s="551" t="s">
        <v>1647</v>
      </c>
      <c r="C1246" s="551">
        <v>1</v>
      </c>
      <c r="D1246" s="12" t="s">
        <v>69</v>
      </c>
      <c r="E1246" s="12" t="s">
        <v>5</v>
      </c>
    </row>
    <row r="1247" spans="1:5" x14ac:dyDescent="0.25">
      <c r="A1247" s="551"/>
      <c r="B1247" s="551"/>
      <c r="C1247" s="551"/>
      <c r="D1247" s="12" t="s">
        <v>2212</v>
      </c>
      <c r="E1247" s="12" t="s">
        <v>5</v>
      </c>
    </row>
    <row r="1248" spans="1:5" x14ac:dyDescent="0.25">
      <c r="A1248" s="551"/>
      <c r="B1248" s="551"/>
      <c r="C1248" s="551"/>
      <c r="D1248" s="12" t="s">
        <v>2213</v>
      </c>
      <c r="E1248" s="12" t="s">
        <v>5</v>
      </c>
    </row>
    <row r="1249" spans="1:5" x14ac:dyDescent="0.25">
      <c r="A1249" s="551" t="s">
        <v>64</v>
      </c>
      <c r="B1249" s="551" t="s">
        <v>1647</v>
      </c>
      <c r="C1249" s="551">
        <v>1</v>
      </c>
      <c r="D1249" s="12" t="s">
        <v>65</v>
      </c>
      <c r="E1249" s="12" t="s">
        <v>5</v>
      </c>
    </row>
    <row r="1250" spans="1:5" x14ac:dyDescent="0.25">
      <c r="A1250" s="551"/>
      <c r="B1250" s="551"/>
      <c r="C1250" s="551"/>
      <c r="D1250" s="12" t="s">
        <v>2233</v>
      </c>
      <c r="E1250" s="12" t="s">
        <v>5</v>
      </c>
    </row>
    <row r="1251" spans="1:5" x14ac:dyDescent="0.25">
      <c r="A1251" s="551"/>
      <c r="B1251" s="551"/>
      <c r="C1251" s="551"/>
      <c r="D1251" s="12" t="s">
        <v>2234</v>
      </c>
      <c r="E1251" s="12" t="s">
        <v>5</v>
      </c>
    </row>
    <row r="1252" spans="1:5" x14ac:dyDescent="0.25">
      <c r="A1252" s="12" t="s">
        <v>12</v>
      </c>
      <c r="B1252" s="12" t="s">
        <v>1647</v>
      </c>
      <c r="C1252" s="12">
        <v>1</v>
      </c>
      <c r="D1252" s="12" t="s">
        <v>13</v>
      </c>
      <c r="E1252" s="12" t="s">
        <v>5</v>
      </c>
    </row>
    <row r="1253" spans="1:5" x14ac:dyDescent="0.25">
      <c r="A1253" s="12" t="s">
        <v>14</v>
      </c>
      <c r="B1253" s="12" t="s">
        <v>1647</v>
      </c>
      <c r="C1253" s="12">
        <v>2</v>
      </c>
      <c r="D1253" s="12" t="s">
        <v>15</v>
      </c>
      <c r="E1253" s="12" t="s">
        <v>5</v>
      </c>
    </row>
    <row r="1254" spans="1:5" x14ac:dyDescent="0.25">
      <c r="A1254" s="12" t="s">
        <v>3</v>
      </c>
      <c r="B1254" s="12" t="s">
        <v>1647</v>
      </c>
      <c r="C1254" s="12">
        <v>15</v>
      </c>
      <c r="D1254" s="12" t="s">
        <v>4</v>
      </c>
      <c r="E1254" s="12" t="s">
        <v>5</v>
      </c>
    </row>
    <row r="1255" spans="1:5" x14ac:dyDescent="0.25">
      <c r="A1255" s="12" t="s">
        <v>634</v>
      </c>
      <c r="B1255" s="12" t="s">
        <v>1646</v>
      </c>
      <c r="C1255" s="12">
        <v>8</v>
      </c>
      <c r="D1255" s="12" t="s">
        <v>635</v>
      </c>
      <c r="E1255" s="12" t="s">
        <v>5</v>
      </c>
    </row>
    <row r="1256" spans="1:5" x14ac:dyDescent="0.25">
      <c r="A1256" s="12" t="s">
        <v>652</v>
      </c>
      <c r="B1256" s="12" t="s">
        <v>1646</v>
      </c>
      <c r="C1256" s="12">
        <v>8</v>
      </c>
      <c r="D1256" s="12" t="s">
        <v>653</v>
      </c>
      <c r="E1256" s="12" t="s">
        <v>5</v>
      </c>
    </row>
    <row r="1257" spans="1:5" x14ac:dyDescent="0.25">
      <c r="A1257" s="12" t="s">
        <v>646</v>
      </c>
      <c r="B1257" s="12" t="s">
        <v>1646</v>
      </c>
      <c r="C1257" s="12">
        <v>8</v>
      </c>
      <c r="D1257" s="12" t="s">
        <v>647</v>
      </c>
      <c r="E1257" s="12" t="s">
        <v>5</v>
      </c>
    </row>
    <row r="1258" spans="1:5" x14ac:dyDescent="0.25">
      <c r="A1258" s="12" t="s">
        <v>640</v>
      </c>
      <c r="B1258" s="12" t="s">
        <v>1646</v>
      </c>
      <c r="C1258" s="12">
        <v>8</v>
      </c>
      <c r="D1258" s="12" t="s">
        <v>641</v>
      </c>
      <c r="E1258" s="12" t="s">
        <v>5</v>
      </c>
    </row>
    <row r="1259" spans="1:5" x14ac:dyDescent="0.25">
      <c r="A1259" s="12" t="s">
        <v>582</v>
      </c>
      <c r="B1259" s="12" t="s">
        <v>1647</v>
      </c>
      <c r="C1259" s="12">
        <v>1</v>
      </c>
      <c r="D1259" s="12" t="s">
        <v>583</v>
      </c>
      <c r="E1259" s="12" t="s">
        <v>5</v>
      </c>
    </row>
  </sheetData>
  <mergeCells count="258">
    <mergeCell ref="A6:A15"/>
    <mergeCell ref="A16:A29"/>
    <mergeCell ref="A30:A33"/>
    <mergeCell ref="A34:A37"/>
    <mergeCell ref="A38:A42"/>
    <mergeCell ref="A43:A49"/>
    <mergeCell ref="A50:A84"/>
    <mergeCell ref="A85:A88"/>
    <mergeCell ref="A89:A157"/>
    <mergeCell ref="A158:A159"/>
    <mergeCell ref="A160:A179"/>
    <mergeCell ref="A180:A204"/>
    <mergeCell ref="A205:A230"/>
    <mergeCell ref="A231:A241"/>
    <mergeCell ref="A242:A253"/>
    <mergeCell ref="A254:A257"/>
    <mergeCell ref="A258:A259"/>
    <mergeCell ref="A260:A262"/>
    <mergeCell ref="A263:A266"/>
    <mergeCell ref="A267:A268"/>
    <mergeCell ref="A269:A270"/>
    <mergeCell ref="A271:A272"/>
    <mergeCell ref="A273:A274"/>
    <mergeCell ref="A275:A276"/>
    <mergeCell ref="A277:A278"/>
    <mergeCell ref="A279:A282"/>
    <mergeCell ref="A283:A286"/>
    <mergeCell ref="A287:A289"/>
    <mergeCell ref="A305:A307"/>
    <mergeCell ref="A308:A327"/>
    <mergeCell ref="A339:A356"/>
    <mergeCell ref="A362:A367"/>
    <mergeCell ref="A379:A382"/>
    <mergeCell ref="A383:A386"/>
    <mergeCell ref="A387:A390"/>
    <mergeCell ref="A391:A394"/>
    <mergeCell ref="A395:A398"/>
    <mergeCell ref="A399:A402"/>
    <mergeCell ref="A403:A406"/>
    <mergeCell ref="A407:A410"/>
    <mergeCell ref="A411:A414"/>
    <mergeCell ref="A415:A418"/>
    <mergeCell ref="A419:A422"/>
    <mergeCell ref="A423:A426"/>
    <mergeCell ref="A427:A430"/>
    <mergeCell ref="A431:A434"/>
    <mergeCell ref="A492:A494"/>
    <mergeCell ref="A495:A498"/>
    <mergeCell ref="A499:A504"/>
    <mergeCell ref="A510:A519"/>
    <mergeCell ref="A535:A537"/>
    <mergeCell ref="A538:A540"/>
    <mergeCell ref="A541:A543"/>
    <mergeCell ref="A544:A546"/>
    <mergeCell ref="A547:A549"/>
    <mergeCell ref="A550:A552"/>
    <mergeCell ref="A553:A555"/>
    <mergeCell ref="A556:A558"/>
    <mergeCell ref="A559:A560"/>
    <mergeCell ref="A561:A562"/>
    <mergeCell ref="A563:A596"/>
    <mergeCell ref="A597:A602"/>
    <mergeCell ref="A808:A842"/>
    <mergeCell ref="A843:A847"/>
    <mergeCell ref="A849:A853"/>
    <mergeCell ref="A867:A875"/>
    <mergeCell ref="A881:A906"/>
    <mergeCell ref="A1179:A1180"/>
    <mergeCell ref="A1183:A1186"/>
    <mergeCell ref="A1187:A1190"/>
    <mergeCell ref="A1191:A1194"/>
    <mergeCell ref="A1195:A1198"/>
    <mergeCell ref="A1199:A1202"/>
    <mergeCell ref="A1203:A1206"/>
    <mergeCell ref="A1207:A1210"/>
    <mergeCell ref="A1211:A1214"/>
    <mergeCell ref="A1215:A1218"/>
    <mergeCell ref="A1219:A1222"/>
    <mergeCell ref="A1223:A1226"/>
    <mergeCell ref="A1227:A1230"/>
    <mergeCell ref="A1231:A1234"/>
    <mergeCell ref="A1235:A1238"/>
    <mergeCell ref="A1239:A1242"/>
    <mergeCell ref="A1243:A1245"/>
    <mergeCell ref="A1246:A1248"/>
    <mergeCell ref="A1249:A1251"/>
    <mergeCell ref="B6:B15"/>
    <mergeCell ref="B16:B29"/>
    <mergeCell ref="B30:B33"/>
    <mergeCell ref="B34:B37"/>
    <mergeCell ref="B38:B42"/>
    <mergeCell ref="B43:B49"/>
    <mergeCell ref="B50:B84"/>
    <mergeCell ref="B85:B88"/>
    <mergeCell ref="B89:B157"/>
    <mergeCell ref="B158:B159"/>
    <mergeCell ref="B160:B179"/>
    <mergeCell ref="B180:B204"/>
    <mergeCell ref="B205:B230"/>
    <mergeCell ref="B231:B241"/>
    <mergeCell ref="B242:B253"/>
    <mergeCell ref="B254:B257"/>
    <mergeCell ref="B258:B259"/>
    <mergeCell ref="B260:B262"/>
    <mergeCell ref="B263:B266"/>
    <mergeCell ref="B267:B268"/>
    <mergeCell ref="B269:B270"/>
    <mergeCell ref="B271:B272"/>
    <mergeCell ref="B273:B274"/>
    <mergeCell ref="B275:B276"/>
    <mergeCell ref="B277:B278"/>
    <mergeCell ref="B279:B282"/>
    <mergeCell ref="B283:B286"/>
    <mergeCell ref="B287:B289"/>
    <mergeCell ref="B305:B307"/>
    <mergeCell ref="B308:B327"/>
    <mergeCell ref="B339:B356"/>
    <mergeCell ref="B362:B367"/>
    <mergeCell ref="B379:B382"/>
    <mergeCell ref="B383:B386"/>
    <mergeCell ref="B387:B390"/>
    <mergeCell ref="B391:B394"/>
    <mergeCell ref="B395:B398"/>
    <mergeCell ref="B399:B402"/>
    <mergeCell ref="B403:B406"/>
    <mergeCell ref="B407:B410"/>
    <mergeCell ref="B411:B414"/>
    <mergeCell ref="B415:B418"/>
    <mergeCell ref="B419:B422"/>
    <mergeCell ref="B423:B426"/>
    <mergeCell ref="B427:B430"/>
    <mergeCell ref="B431:B434"/>
    <mergeCell ref="B492:B494"/>
    <mergeCell ref="B495:B498"/>
    <mergeCell ref="B499:B504"/>
    <mergeCell ref="B510:B519"/>
    <mergeCell ref="B535:B537"/>
    <mergeCell ref="B538:B540"/>
    <mergeCell ref="B541:B543"/>
    <mergeCell ref="B544:B546"/>
    <mergeCell ref="B547:B549"/>
    <mergeCell ref="B550:B552"/>
    <mergeCell ref="B553:B555"/>
    <mergeCell ref="B556:B558"/>
    <mergeCell ref="B559:B560"/>
    <mergeCell ref="B561:B562"/>
    <mergeCell ref="B563:B596"/>
    <mergeCell ref="B597:B602"/>
    <mergeCell ref="B808:B842"/>
    <mergeCell ref="B843:B847"/>
    <mergeCell ref="B849:B853"/>
    <mergeCell ref="B867:B875"/>
    <mergeCell ref="B881:B906"/>
    <mergeCell ref="B1179:B1180"/>
    <mergeCell ref="B1183:B1186"/>
    <mergeCell ref="B1187:B1190"/>
    <mergeCell ref="B1191:B1194"/>
    <mergeCell ref="B1195:B1198"/>
    <mergeCell ref="B1199:B1202"/>
    <mergeCell ref="B1203:B1206"/>
    <mergeCell ref="B1207:B1210"/>
    <mergeCell ref="B1211:B1214"/>
    <mergeCell ref="B1215:B1218"/>
    <mergeCell ref="B1219:B1222"/>
    <mergeCell ref="B1223:B1226"/>
    <mergeCell ref="B1227:B1230"/>
    <mergeCell ref="B1231:B1234"/>
    <mergeCell ref="B1235:B1238"/>
    <mergeCell ref="B1239:B1242"/>
    <mergeCell ref="B1243:B1245"/>
    <mergeCell ref="B1246:B1248"/>
    <mergeCell ref="B1249:B1251"/>
    <mergeCell ref="C6:C15"/>
    <mergeCell ref="C16:C29"/>
    <mergeCell ref="C30:C33"/>
    <mergeCell ref="C34:C37"/>
    <mergeCell ref="C38:C42"/>
    <mergeCell ref="C43:C49"/>
    <mergeCell ref="C50:C84"/>
    <mergeCell ref="C85:C88"/>
    <mergeCell ref="C89:C157"/>
    <mergeCell ref="C158:C159"/>
    <mergeCell ref="C160:C179"/>
    <mergeCell ref="C180:C204"/>
    <mergeCell ref="C205:C230"/>
    <mergeCell ref="C231:C241"/>
    <mergeCell ref="C242:C253"/>
    <mergeCell ref="C254:C257"/>
    <mergeCell ref="C258:C259"/>
    <mergeCell ref="C260:C262"/>
    <mergeCell ref="C263:C266"/>
    <mergeCell ref="C267:C268"/>
    <mergeCell ref="C269:C270"/>
    <mergeCell ref="C271:C272"/>
    <mergeCell ref="C273:C274"/>
    <mergeCell ref="C275:C276"/>
    <mergeCell ref="C277:C278"/>
    <mergeCell ref="C279:C282"/>
    <mergeCell ref="C283:C286"/>
    <mergeCell ref="C287:C289"/>
    <mergeCell ref="C305:C307"/>
    <mergeCell ref="C308:C327"/>
    <mergeCell ref="C339:C356"/>
    <mergeCell ref="C362:C367"/>
    <mergeCell ref="C379:C382"/>
    <mergeCell ref="C383:C386"/>
    <mergeCell ref="C387:C390"/>
    <mergeCell ref="C391:C394"/>
    <mergeCell ref="C395:C398"/>
    <mergeCell ref="C399:C402"/>
    <mergeCell ref="C403:C406"/>
    <mergeCell ref="C407:C410"/>
    <mergeCell ref="C411:C414"/>
    <mergeCell ref="C415:C418"/>
    <mergeCell ref="C419:C422"/>
    <mergeCell ref="C423:C426"/>
    <mergeCell ref="C427:C430"/>
    <mergeCell ref="C431:C434"/>
    <mergeCell ref="C492:C494"/>
    <mergeCell ref="C495:C498"/>
    <mergeCell ref="C499:C504"/>
    <mergeCell ref="C510:C519"/>
    <mergeCell ref="C535:C537"/>
    <mergeCell ref="C538:C540"/>
    <mergeCell ref="C541:C543"/>
    <mergeCell ref="C544:C546"/>
    <mergeCell ref="C547:C549"/>
    <mergeCell ref="C550:C552"/>
    <mergeCell ref="C553:C555"/>
    <mergeCell ref="C556:C558"/>
    <mergeCell ref="C559:C560"/>
    <mergeCell ref="C561:C562"/>
    <mergeCell ref="C563:C596"/>
    <mergeCell ref="C597:C602"/>
    <mergeCell ref="C808:C842"/>
    <mergeCell ref="C843:C847"/>
    <mergeCell ref="C849:C853"/>
    <mergeCell ref="C867:C875"/>
    <mergeCell ref="C881:C906"/>
    <mergeCell ref="C1179:C1180"/>
    <mergeCell ref="C1183:C1186"/>
    <mergeCell ref="C1187:C1190"/>
    <mergeCell ref="C1191:C1194"/>
    <mergeCell ref="C1195:C1198"/>
    <mergeCell ref="C1199:C1202"/>
    <mergeCell ref="C1203:C1206"/>
    <mergeCell ref="C1243:C1245"/>
    <mergeCell ref="C1246:C1248"/>
    <mergeCell ref="C1249:C1251"/>
    <mergeCell ref="C1207:C1210"/>
    <mergeCell ref="C1211:C1214"/>
    <mergeCell ref="C1215:C1218"/>
    <mergeCell ref="C1219:C1222"/>
    <mergeCell ref="C1223:C1226"/>
    <mergeCell ref="C1227:C1230"/>
    <mergeCell ref="C1231:C1234"/>
    <mergeCell ref="C1235:C1238"/>
    <mergeCell ref="C1239:C1242"/>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6FA919C-E2A4-4F29-B974-290EEC5892C7}"/>
</file>

<file path=customXml/itemProps2.xml><?xml version="1.0" encoding="utf-8"?>
<ds:datastoreItem xmlns:ds="http://schemas.openxmlformats.org/officeDocument/2006/customXml" ds:itemID="{120A3CFB-86DA-4E16-8BAB-2C2D473D84EA}"/>
</file>

<file path=customXml/itemProps3.xml><?xml version="1.0" encoding="utf-8"?>
<ds:datastoreItem xmlns:ds="http://schemas.openxmlformats.org/officeDocument/2006/customXml" ds:itemID="{2DE258BD-2367-45F9-B123-727371987C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FY13 Code Description</vt:lpstr>
      <vt:lpstr>FY14 Code Descriptions</vt:lpstr>
      <vt:lpstr>FY15 Code Descriptions</vt:lpstr>
      <vt:lpstr>FY16 Code Description</vt:lpstr>
      <vt:lpstr>FY17 Code Description</vt:lpstr>
      <vt:lpstr>FY18 Code Description</vt:lpstr>
      <vt:lpstr>FY19 Code Description </vt:lpstr>
      <vt:lpstr>FY20 Code Description </vt:lpstr>
      <vt:lpstr>FY21 Code Description</vt:lpstr>
      <vt:lpstr>FY22 Code Description</vt:lpstr>
      <vt:lpstr>FY23 Code Description</vt:lpstr>
      <vt:lpstr>FY24 Code Description</vt:lpstr>
      <vt:lpstr>Exp Payer and Health Plan Codes</vt:lpstr>
      <vt:lpstr>Expected HP Payer xwalk</vt:lpstr>
      <vt:lpstr>County Codes</vt:lpstr>
      <vt:lpstr>Rev Prop Prov List v3 </vt:lpstr>
      <vt:lpstr>Preferred Lang Codes</vt:lpstr>
      <vt:lpstr>Rate Center Codes</vt:lpstr>
      <vt:lpstr>Provider ID Codes</vt:lpstr>
      <vt:lpstr>Obstetric Procedures</vt:lpstr>
      <vt:lpstr>Crosswalk HSCRC to UB04 - POO</vt:lpstr>
      <vt:lpstr>Crosswalk HSCRC to UB04 - PD</vt:lpstr>
      <vt:lpstr>Crosswalk HSCRC to UB - POO v3</vt:lpstr>
      <vt:lpstr>Crosswalk HSCRC to UB - PD v3</vt:lpstr>
      <vt:lpstr>Country of Birth Codes</vt:lpstr>
      <vt:lpstr>Country of Birth Codes V2</vt:lpstr>
      <vt:lpstr>Country of Birth 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Shivani Bhatt</cp:lastModifiedBy>
  <dcterms:created xsi:type="dcterms:W3CDTF">2022-05-12T16:49:50Z</dcterms:created>
  <dcterms:modified xsi:type="dcterms:W3CDTF">2024-01-23T22:11:10Z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